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Z:\旅行事業部\リン友【心ゆく宿】\パンフ・プラン作成資料\『日本の心ゆく宿』 作成資料\Vol.23 (2023上期)\"/>
    </mc:Choice>
  </mc:AlternateContent>
  <xr:revisionPtr revIDLastSave="0" documentId="13_ncr:1_{AE562606-B873-492F-B88A-76808BE5E566}" xr6:coauthVersionLast="36" xr6:coauthVersionMax="36" xr10:uidLastSave="{00000000-0000-0000-0000-000000000000}"/>
  <bookViews>
    <workbookView xWindow="0" yWindow="0" windowWidth="28800" windowHeight="11760" xr2:uid="{4DD84E26-1D5E-43FF-B319-AD1761DF58E6}"/>
  </bookViews>
  <sheets>
    <sheet name="『日本の心ゆく宿 Vol.23』 お申し込み書" sheetId="1" r:id="rId1"/>
  </sheets>
  <externalReferences>
    <externalReference r:id="rId2"/>
  </externalReferences>
  <definedNames>
    <definedName name="【１】花心亭しらはま">#REF!</definedName>
    <definedName name="【10】堂ヶ島ニュー銀水">#REF!</definedName>
    <definedName name="【11】サン浦島_悠季の里">#REF!</definedName>
    <definedName name="【12】加賀屋＿能登渚亭">#REF!</definedName>
    <definedName name="【13】まつや千千">#REF!</definedName>
    <definedName name="【14】びわ湖花街道">#REF!</definedName>
    <definedName name="【15】佳翠苑皆美">#REF!</definedName>
    <definedName name="【16】萬象閣敷島">#REF!</definedName>
    <definedName name="【２】裏磐梯高原ホテル">#REF!</definedName>
    <definedName name="【３】ホテル木暮">#REF!</definedName>
    <definedName name="【４】鬼怒川金谷ホテル">#REF!</definedName>
    <definedName name="【５】旬彩の宿_緑水亭">#REF!</definedName>
    <definedName name="【６】フルーツパーク富士屋ホテル">#REF!</definedName>
    <definedName name="【７】強羅花扇_円かの杜">#REF!</definedName>
    <definedName name="【８】匠の宿_佳松">#REF!</definedName>
    <definedName name="【９】LUXURY_和_HOTEL_風の薫">#REF!</definedName>
    <definedName name="_xlnm.Print_Area" localSheetId="0">'『日本の心ゆく宿 Vol.23』 お申し込み書'!$C$2:$CH$135</definedName>
    <definedName name="_xlnm.Print_Area">#REF!</definedName>
    <definedName name="メニュー">#REF!</definedName>
    <definedName name="鬼怒川金谷ホテル_A_２名１室">#REF!</definedName>
    <definedName name="施設名">[1]状況一覧表!$AD$56:$BI$56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2" i="1" l="1"/>
  <c r="K80" i="1"/>
  <c r="BC64" i="1"/>
  <c r="BC56" i="1"/>
  <c r="BC48" i="1"/>
  <c r="BC24" i="1"/>
  <c r="BC32" i="1"/>
  <c r="BC40" i="1"/>
  <c r="K34" i="1"/>
</calcChain>
</file>

<file path=xl/sharedStrings.xml><?xml version="1.0" encoding="utf-8"?>
<sst xmlns="http://schemas.openxmlformats.org/spreadsheetml/2006/main" count="218" uniqueCount="147">
  <si>
    <t>鈴乃屋リンリン友の会　全国宿泊プラン</t>
    <rPh sb="0" eb="3">
      <t>スズノヤ</t>
    </rPh>
    <rPh sb="7" eb="8">
      <t>トモ</t>
    </rPh>
    <rPh sb="9" eb="10">
      <t>カイ</t>
    </rPh>
    <rPh sb="11" eb="13">
      <t>ゼンコク</t>
    </rPh>
    <rPh sb="13" eb="15">
      <t>シュクハク</t>
    </rPh>
    <phoneticPr fontId="3"/>
  </si>
  <si>
    <t>【お申し込み・お問合せ】</t>
    <phoneticPr fontId="3"/>
  </si>
  <si>
    <t>FAX</t>
    <phoneticPr fontId="3"/>
  </si>
  <si>
    <t>０３－３５１２－１２２５</t>
    <phoneticPr fontId="3"/>
  </si>
  <si>
    <r>
      <t xml:space="preserve">㈱鈴乃屋 鈴乃屋トラベル
</t>
    </r>
    <r>
      <rPr>
        <b/>
        <sz val="12"/>
        <color theme="1"/>
        <rFont val="Meiryo UI"/>
        <family val="3"/>
        <charset val="128"/>
      </rPr>
      <t>〈リンリン友の会 トラベルデスク〉</t>
    </r>
    <rPh sb="1" eb="4">
      <t>スズノヤ</t>
    </rPh>
    <rPh sb="5" eb="8">
      <t>スズノヤ</t>
    </rPh>
    <rPh sb="18" eb="19">
      <t>トモ</t>
    </rPh>
    <rPh sb="20" eb="21">
      <t>カイ</t>
    </rPh>
    <phoneticPr fontId="3"/>
  </si>
  <si>
    <t xml:space="preserve">ＴＥＬ </t>
    <phoneticPr fontId="3"/>
  </si>
  <si>
    <t>０３－６２６１－３４６８</t>
    <phoneticPr fontId="3"/>
  </si>
  <si>
    <t xml:space="preserve">メール </t>
    <phoneticPr fontId="3"/>
  </si>
  <si>
    <t>travel@suzunoya.jp</t>
  </si>
  <si>
    <t>【受付時間】 月曜日～金曜日 10:00～17:00</t>
    <phoneticPr fontId="3"/>
  </si>
  <si>
    <t>ＦＡＸを頂いた際は、必ず鈴乃屋トラベルよりご連絡をいたします。</t>
    <rPh sb="4" eb="5">
      <t>イタダ</t>
    </rPh>
    <rPh sb="7" eb="8">
      <t>サイ</t>
    </rPh>
    <rPh sb="10" eb="11">
      <t>カナラ</t>
    </rPh>
    <rPh sb="12" eb="15">
      <t>スズノヤ</t>
    </rPh>
    <rPh sb="22" eb="24">
      <t>レンラク</t>
    </rPh>
    <phoneticPr fontId="3"/>
  </si>
  <si>
    <t>青太枠</t>
    <rPh sb="0" eb="1">
      <t>アオ</t>
    </rPh>
    <rPh sb="1" eb="3">
      <t>フトワク</t>
    </rPh>
    <phoneticPr fontId="3"/>
  </si>
  <si>
    <t>内をご記入ください。</t>
    <rPh sb="0" eb="1">
      <t>ナイ</t>
    </rPh>
    <rPh sb="3" eb="5">
      <t>キニュウ</t>
    </rPh>
    <phoneticPr fontId="3"/>
  </si>
  <si>
    <t>※以下に記載する個人情報を旅行手配、手続き代行のために必要な範囲内で宿泊その他の第三者に提供されることを同意の上申し込みいたします。</t>
    <rPh sb="1" eb="3">
      <t>イカ</t>
    </rPh>
    <rPh sb="4" eb="6">
      <t>キサイ</t>
    </rPh>
    <rPh sb="8" eb="10">
      <t>コジン</t>
    </rPh>
    <rPh sb="10" eb="12">
      <t>ジョウホウ</t>
    </rPh>
    <rPh sb="13" eb="15">
      <t>リョコウ</t>
    </rPh>
    <rPh sb="15" eb="17">
      <t>テハイ</t>
    </rPh>
    <rPh sb="18" eb="20">
      <t>テツヅ</t>
    </rPh>
    <rPh sb="21" eb="23">
      <t>ダイコウ</t>
    </rPh>
    <rPh sb="27" eb="29">
      <t>ヒツヨウ</t>
    </rPh>
    <rPh sb="30" eb="32">
      <t>ハンイ</t>
    </rPh>
    <rPh sb="32" eb="33">
      <t>ナイ</t>
    </rPh>
    <rPh sb="34" eb="36">
      <t>シュクハク</t>
    </rPh>
    <rPh sb="38" eb="39">
      <t>タ</t>
    </rPh>
    <rPh sb="40" eb="43">
      <t>ダイサンシャ</t>
    </rPh>
    <rPh sb="44" eb="46">
      <t>テイキョウ</t>
    </rPh>
    <rPh sb="52" eb="54">
      <t>ドウイ</t>
    </rPh>
    <rPh sb="55" eb="56">
      <t>ウエ</t>
    </rPh>
    <rPh sb="56" eb="57">
      <t>モウ</t>
    </rPh>
    <rPh sb="58" eb="59">
      <t>コ</t>
    </rPh>
    <phoneticPr fontId="3"/>
  </si>
  <si>
    <t>お申込日</t>
    <rPh sb="1" eb="3">
      <t>モウシコミ</t>
    </rPh>
    <rPh sb="3" eb="4">
      <t>ビ</t>
    </rPh>
    <phoneticPr fontId="3"/>
  </si>
  <si>
    <t>年</t>
    <rPh sb="0" eb="1">
      <t>ネン</t>
    </rPh>
    <phoneticPr fontId="3"/>
  </si>
  <si>
    <t>月</t>
    <rPh sb="0" eb="1">
      <t>ガツ</t>
    </rPh>
    <phoneticPr fontId="3"/>
  </si>
  <si>
    <t>日</t>
    <rPh sb="0" eb="1">
      <t>ニチ</t>
    </rPh>
    <phoneticPr fontId="3"/>
  </si>
  <si>
    <t>（</t>
    <phoneticPr fontId="3"/>
  </si>
  <si>
    <t>）</t>
    <phoneticPr fontId="3"/>
  </si>
  <si>
    <t>●ご旅行形態</t>
    <rPh sb="2" eb="3">
      <t>リョ</t>
    </rPh>
    <phoneticPr fontId="3"/>
  </si>
  <si>
    <t>ご家族</t>
    <rPh sb="1" eb="3">
      <t>カゾク</t>
    </rPh>
    <phoneticPr fontId="3"/>
  </si>
  <si>
    <t>ご夫婦</t>
    <rPh sb="1" eb="3">
      <t>フウフ</t>
    </rPh>
    <phoneticPr fontId="3"/>
  </si>
  <si>
    <t>ご親戚</t>
    <rPh sb="1" eb="3">
      <t>シンセキ</t>
    </rPh>
    <phoneticPr fontId="3"/>
  </si>
  <si>
    <t>ご友人</t>
    <rPh sb="1" eb="3">
      <t>ユウジン</t>
    </rPh>
    <phoneticPr fontId="3"/>
  </si>
  <si>
    <t>お祝い (その内容)</t>
    <rPh sb="1" eb="2">
      <t>イワ</t>
    </rPh>
    <rPh sb="7" eb="9">
      <t>ナイヨウ</t>
    </rPh>
    <phoneticPr fontId="3"/>
  </si>
  <si>
    <t>会員様担当店舗</t>
    <rPh sb="0" eb="3">
      <t>カイインサマ</t>
    </rPh>
    <rPh sb="3" eb="5">
      <t>タントウ</t>
    </rPh>
    <rPh sb="5" eb="7">
      <t>テンポ</t>
    </rPh>
    <phoneticPr fontId="3"/>
  </si>
  <si>
    <t>店舗担当係名</t>
    <rPh sb="0" eb="2">
      <t>テンポ</t>
    </rPh>
    <rPh sb="2" eb="4">
      <t>タントウ</t>
    </rPh>
    <rPh sb="4" eb="5">
      <t>カカリ</t>
    </rPh>
    <rPh sb="5" eb="6">
      <t>メイ</t>
    </rPh>
    <phoneticPr fontId="3"/>
  </si>
  <si>
    <t>●ご宿泊者 氏名</t>
    <rPh sb="2" eb="5">
      <t>シュクハクシャ</t>
    </rPh>
    <rPh sb="6" eb="8">
      <t>シメイ</t>
    </rPh>
    <phoneticPr fontId="3"/>
  </si>
  <si>
    <t>店</t>
    <rPh sb="0" eb="1">
      <t>ミセ</t>
    </rPh>
    <phoneticPr fontId="3"/>
  </si>
  <si>
    <t>代表者</t>
    <rPh sb="0" eb="3">
      <t>ダイヒョウシャ</t>
    </rPh>
    <phoneticPr fontId="3"/>
  </si>
  <si>
    <t>(フリガナ)</t>
    <phoneticPr fontId="3"/>
  </si>
  <si>
    <t>年齢</t>
    <rPh sb="0" eb="2">
      <t>ネンレイ</t>
    </rPh>
    <phoneticPr fontId="3"/>
  </si>
  <si>
    <t>性別</t>
    <rPh sb="0" eb="2">
      <t>セイベツ</t>
    </rPh>
    <phoneticPr fontId="3"/>
  </si>
  <si>
    <t>友の会会員証・お買い物カード番号</t>
    <rPh sb="0" eb="1">
      <t>トモ</t>
    </rPh>
    <rPh sb="2" eb="3">
      <t>カイ</t>
    </rPh>
    <rPh sb="3" eb="5">
      <t>カイイン</t>
    </rPh>
    <rPh sb="5" eb="6">
      <t>ショウ</t>
    </rPh>
    <rPh sb="8" eb="9">
      <t>カ</t>
    </rPh>
    <rPh sb="10" eb="11">
      <t>モノ</t>
    </rPh>
    <rPh sb="14" eb="16">
      <t>バンゴウ</t>
    </rPh>
    <phoneticPr fontId="3"/>
  </si>
  <si>
    <t>様</t>
    <rPh sb="0" eb="1">
      <t>サマ</t>
    </rPh>
    <phoneticPr fontId="3"/>
  </si>
  <si>
    <t>才</t>
    <rPh sb="0" eb="1">
      <t>サイ</t>
    </rPh>
    <phoneticPr fontId="3"/>
  </si>
  <si>
    <t>（カード裏面下 ８ケタの番号）</t>
    <rPh sb="4" eb="6">
      <t>ウラメン</t>
    </rPh>
    <rPh sb="6" eb="7">
      <t>シタ</t>
    </rPh>
    <rPh sb="12" eb="14">
      <t>バンゴウ</t>
    </rPh>
    <phoneticPr fontId="3"/>
  </si>
  <si>
    <t>●会員様情報　〈お申込者氏名〉</t>
    <rPh sb="1" eb="3">
      <t>カイイン</t>
    </rPh>
    <rPh sb="3" eb="4">
      <t>サマ</t>
    </rPh>
    <rPh sb="4" eb="6">
      <t>ジョウホウ</t>
    </rPh>
    <rPh sb="9" eb="10">
      <t>モウ</t>
    </rPh>
    <rPh sb="10" eb="11">
      <t>コ</t>
    </rPh>
    <rPh sb="11" eb="12">
      <t>シャ</t>
    </rPh>
    <rPh sb="12" eb="14">
      <t>シメイ</t>
    </rPh>
    <phoneticPr fontId="3"/>
  </si>
  <si>
    <t>②</t>
    <phoneticPr fontId="3"/>
  </si>
  <si>
    <t>（フリガナ）</t>
    <phoneticPr fontId="3"/>
  </si>
  <si>
    <t>お名前</t>
    <rPh sb="1" eb="3">
      <t>ナマエ</t>
    </rPh>
    <phoneticPr fontId="3"/>
  </si>
  <si>
    <t>③</t>
    <phoneticPr fontId="3"/>
  </si>
  <si>
    <t>生年月日</t>
    <rPh sb="0" eb="2">
      <t>セイネン</t>
    </rPh>
    <rPh sb="2" eb="4">
      <t>ガッピ</t>
    </rPh>
    <phoneticPr fontId="3"/>
  </si>
  <si>
    <t>西暦</t>
    <rPh sb="0" eb="2">
      <t>セイレキ</t>
    </rPh>
    <phoneticPr fontId="3"/>
  </si>
  <si>
    <t>日生</t>
    <rPh sb="0" eb="1">
      <t>ニチ</t>
    </rPh>
    <rPh sb="1" eb="2">
      <t>セイ</t>
    </rPh>
    <phoneticPr fontId="3"/>
  </si>
  <si>
    <t>ご住所</t>
    <rPh sb="1" eb="3">
      <t>ジュウショ</t>
    </rPh>
    <phoneticPr fontId="3"/>
  </si>
  <si>
    <t>〒</t>
    <phoneticPr fontId="3"/>
  </si>
  <si>
    <t>④</t>
    <phoneticPr fontId="3"/>
  </si>
  <si>
    <t>メール</t>
    <phoneticPr fontId="3"/>
  </si>
  <si>
    <t xml:space="preserve"> ご自宅TEL</t>
    <rPh sb="2" eb="4">
      <t>ジタク</t>
    </rPh>
    <phoneticPr fontId="3"/>
  </si>
  <si>
    <t>連絡不可は
記入不要</t>
    <rPh sb="0" eb="2">
      <t>レンラク</t>
    </rPh>
    <rPh sb="2" eb="4">
      <t>フカ</t>
    </rPh>
    <rPh sb="6" eb="8">
      <t>キニュウ</t>
    </rPh>
    <rPh sb="8" eb="10">
      <t>フヨウ</t>
    </rPh>
    <phoneticPr fontId="3"/>
  </si>
  <si>
    <t>⑤</t>
    <phoneticPr fontId="3"/>
  </si>
  <si>
    <t>携帯電話など</t>
    <rPh sb="0" eb="2">
      <t>ケイタイ</t>
    </rPh>
    <rPh sb="2" eb="4">
      <t>デンワ</t>
    </rPh>
    <phoneticPr fontId="3"/>
  </si>
  <si>
    <t>※確認書面の送付先が、上記と異なる場合のみご記入ください。</t>
    <rPh sb="1" eb="3">
      <t>カクニン</t>
    </rPh>
    <rPh sb="3" eb="5">
      <t>ショメン</t>
    </rPh>
    <rPh sb="6" eb="9">
      <t>ソウフサキ</t>
    </rPh>
    <rPh sb="11" eb="13">
      <t>ジョウキ</t>
    </rPh>
    <rPh sb="14" eb="15">
      <t>コト</t>
    </rPh>
    <rPh sb="17" eb="19">
      <t>バアイ</t>
    </rPh>
    <rPh sb="22" eb="24">
      <t>キニュウ</t>
    </rPh>
    <phoneticPr fontId="3"/>
  </si>
  <si>
    <t>確認書面の
送付先</t>
    <rPh sb="0" eb="2">
      <t>カクニン</t>
    </rPh>
    <rPh sb="2" eb="4">
      <t>ショメン</t>
    </rPh>
    <rPh sb="6" eb="9">
      <t>ソウフサキ</t>
    </rPh>
    <phoneticPr fontId="3"/>
  </si>
  <si>
    <t>⑥</t>
    <phoneticPr fontId="3"/>
  </si>
  <si>
    <t>様宛</t>
    <rPh sb="0" eb="1">
      <t>サマ</t>
    </rPh>
    <rPh sb="1" eb="2">
      <t>アテ</t>
    </rPh>
    <phoneticPr fontId="3"/>
  </si>
  <si>
    <t>●ご宿泊プラン</t>
    <rPh sb="2" eb="4">
      <t>シュクハク</t>
    </rPh>
    <phoneticPr fontId="3"/>
  </si>
  <si>
    <t>【こどもＡ】</t>
    <phoneticPr fontId="3"/>
  </si>
  <si>
    <t>大人に準じた(品数が少ない程度の)お食事及び寝具の使用</t>
    <rPh sb="0" eb="2">
      <t>オトナ</t>
    </rPh>
    <rPh sb="3" eb="4">
      <t>ジュン</t>
    </rPh>
    <rPh sb="7" eb="9">
      <t>シナカズ</t>
    </rPh>
    <rPh sb="10" eb="11">
      <t>スク</t>
    </rPh>
    <rPh sb="13" eb="15">
      <t>テイド</t>
    </rPh>
    <rPh sb="18" eb="20">
      <t>ショクジ</t>
    </rPh>
    <rPh sb="20" eb="21">
      <t>オヨ</t>
    </rPh>
    <rPh sb="22" eb="24">
      <t>シング</t>
    </rPh>
    <rPh sb="25" eb="27">
      <t>シヨウ</t>
    </rPh>
    <phoneticPr fontId="3"/>
  </si>
  <si>
    <t>佳松園</t>
    <phoneticPr fontId="3"/>
  </si>
  <si>
    <t>ご希望日が満室などの場合がございます。よろしければ第３希望日までご記入ください。</t>
  </si>
  <si>
    <t>【こどもＢ】</t>
    <phoneticPr fontId="3"/>
  </si>
  <si>
    <t>こども用(お子様ランチ程度の)お食事及び寝具の使用</t>
    <rPh sb="3" eb="4">
      <t>ヨウ</t>
    </rPh>
    <rPh sb="6" eb="8">
      <t>コサマ</t>
    </rPh>
    <rPh sb="11" eb="13">
      <t>テイド</t>
    </rPh>
    <rPh sb="16" eb="18">
      <t>ショクジ</t>
    </rPh>
    <rPh sb="18" eb="19">
      <t>オヨ</t>
    </rPh>
    <rPh sb="20" eb="22">
      <t>シング</t>
    </rPh>
    <rPh sb="23" eb="25">
      <t>シヨウ</t>
    </rPh>
    <phoneticPr fontId="3"/>
  </si>
  <si>
    <t>花心亭 しらはま</t>
    <rPh sb="0" eb="1">
      <t>カ</t>
    </rPh>
    <rPh sb="1" eb="2">
      <t>シン</t>
    </rPh>
    <rPh sb="2" eb="3">
      <t>テイ</t>
    </rPh>
    <phoneticPr fontId="3"/>
  </si>
  <si>
    <t>ご宿泊希望日の１０日前までお申し込みの受付をいたします。</t>
  </si>
  <si>
    <t>【幼児】</t>
    <rPh sb="1" eb="3">
      <t>ヨウジ</t>
    </rPh>
    <phoneticPr fontId="3"/>
  </si>
  <si>
    <t>お食事・寝具がご不要でも、幼児施設使用料が必要となる場合がございます。</t>
    <rPh sb="1" eb="3">
      <t>ショクジ</t>
    </rPh>
    <rPh sb="4" eb="6">
      <t>シング</t>
    </rPh>
    <rPh sb="8" eb="10">
      <t>フヨウ</t>
    </rPh>
    <rPh sb="13" eb="15">
      <t>ヨウジ</t>
    </rPh>
    <rPh sb="15" eb="17">
      <t>シセツ</t>
    </rPh>
    <rPh sb="17" eb="19">
      <t>シヨウ</t>
    </rPh>
    <rPh sb="19" eb="20">
      <t>リョウ</t>
    </rPh>
    <rPh sb="21" eb="23">
      <t>ヒツヨウ</t>
    </rPh>
    <rPh sb="26" eb="28">
      <t>バアイ</t>
    </rPh>
    <phoneticPr fontId="3"/>
  </si>
  <si>
    <t>松島温泉元湯 ホテル海風土</t>
    <rPh sb="0" eb="2">
      <t>マツシマ</t>
    </rPh>
    <rPh sb="2" eb="4">
      <t>オンセン</t>
    </rPh>
    <rPh sb="4" eb="5">
      <t>モト</t>
    </rPh>
    <rPh sb="5" eb="6">
      <t>ユ</t>
    </rPh>
    <rPh sb="10" eb="11">
      <t>ウミ</t>
    </rPh>
    <rPh sb="11" eb="12">
      <t>カゼ</t>
    </rPh>
    <rPh sb="12" eb="13">
      <t>ツチ</t>
    </rPh>
    <phoneticPr fontId="3"/>
  </si>
  <si>
    <t>１泊目</t>
    <rPh sb="1" eb="2">
      <t>ハク</t>
    </rPh>
    <rPh sb="2" eb="3">
      <t>メ</t>
    </rPh>
    <phoneticPr fontId="3"/>
  </si>
  <si>
    <t>プラン Ｎo.</t>
    <phoneticPr fontId="3"/>
  </si>
  <si>
    <t>宿泊施設名</t>
    <rPh sb="0" eb="2">
      <t>シュクハク</t>
    </rPh>
    <rPh sb="2" eb="4">
      <t>シセツ</t>
    </rPh>
    <rPh sb="4" eb="5">
      <t>メイ</t>
    </rPh>
    <phoneticPr fontId="3"/>
  </si>
  <si>
    <t>ご人数</t>
    <rPh sb="1" eb="3">
      <t>ニンズウ</t>
    </rPh>
    <phoneticPr fontId="3"/>
  </si>
  <si>
    <t>大人</t>
    <rPh sb="0" eb="2">
      <t>オトナ</t>
    </rPh>
    <phoneticPr fontId="3"/>
  </si>
  <si>
    <t>こども</t>
    <phoneticPr fontId="3"/>
  </si>
  <si>
    <t>幼児</t>
    <rPh sb="0" eb="2">
      <t>ヨウジ</t>
    </rPh>
    <phoneticPr fontId="3"/>
  </si>
  <si>
    <t>利用
室数</t>
    <rPh sb="0" eb="2">
      <t>リヨウ</t>
    </rPh>
    <rPh sb="3" eb="4">
      <t>シツ</t>
    </rPh>
    <rPh sb="4" eb="5">
      <t>スウ</t>
    </rPh>
    <phoneticPr fontId="3"/>
  </si>
  <si>
    <t>第１希望</t>
    <rPh sb="0" eb="1">
      <t>ダイ</t>
    </rPh>
    <rPh sb="2" eb="4">
      <t>キボウ</t>
    </rPh>
    <phoneticPr fontId="3"/>
  </si>
  <si>
    <t>(</t>
    <phoneticPr fontId="3"/>
  </si>
  <si>
    <t>)</t>
    <phoneticPr fontId="3"/>
  </si>
  <si>
    <t>裏磐梯高原ホテル</t>
    <rPh sb="0" eb="3">
      <t>ウラバンダイ</t>
    </rPh>
    <rPh sb="3" eb="5">
      <t>コウゲン</t>
    </rPh>
    <phoneticPr fontId="3"/>
  </si>
  <si>
    <t>男</t>
    <rPh sb="0" eb="1">
      <t>オトコ</t>
    </rPh>
    <phoneticPr fontId="3"/>
  </si>
  <si>
    <t>女</t>
    <rPh sb="0" eb="1">
      <t>オンナ</t>
    </rPh>
    <phoneticPr fontId="3"/>
  </si>
  <si>
    <t>Ａ</t>
    <phoneticPr fontId="3"/>
  </si>
  <si>
    <t>Ｂ</t>
    <phoneticPr fontId="3"/>
  </si>
  <si>
    <t>草津温泉 望雲</t>
    <rPh sb="0" eb="2">
      <t>クサツ</t>
    </rPh>
    <rPh sb="2" eb="4">
      <t>オンセン</t>
    </rPh>
    <rPh sb="5" eb="6">
      <t>ボウ</t>
    </rPh>
    <rPh sb="6" eb="7">
      <t>ウン</t>
    </rPh>
    <phoneticPr fontId="3"/>
  </si>
  <si>
    <t>第２希望</t>
    <rPh sb="0" eb="1">
      <t>ダイ</t>
    </rPh>
    <rPh sb="2" eb="4">
      <t>キボウ</t>
    </rPh>
    <phoneticPr fontId="3"/>
  </si>
  <si>
    <t>ホテル木暮</t>
    <rPh sb="3" eb="5">
      <t>コグレ</t>
    </rPh>
    <phoneticPr fontId="3"/>
  </si>
  <si>
    <t>ホテル森の風 那須</t>
    <rPh sb="3" eb="4">
      <t>モリ</t>
    </rPh>
    <rPh sb="5" eb="6">
      <t>カゼ</t>
    </rPh>
    <rPh sb="7" eb="9">
      <t>ナス</t>
    </rPh>
    <phoneticPr fontId="3"/>
  </si>
  <si>
    <t>セレクト内容</t>
    <phoneticPr fontId="3"/>
  </si>
  <si>
    <t>お食事内容や開始時間など、「セレクト」のあるお宿をお申し込みの際は、ご希望をご記入ください。　※ご希望に添えない場合もございます。</t>
    <rPh sb="26" eb="27">
      <t>モウ</t>
    </rPh>
    <rPh sb="28" eb="29">
      <t>コ</t>
    </rPh>
    <rPh sb="31" eb="32">
      <t>サイ</t>
    </rPh>
    <rPh sb="35" eb="37">
      <t>キボウ</t>
    </rPh>
    <rPh sb="39" eb="41">
      <t>キニュウ</t>
    </rPh>
    <rPh sb="49" eb="51">
      <t>キボウ</t>
    </rPh>
    <rPh sb="52" eb="53">
      <t>ソ</t>
    </rPh>
    <rPh sb="56" eb="58">
      <t>バアイ</t>
    </rPh>
    <phoneticPr fontId="3"/>
  </si>
  <si>
    <t>第３希望</t>
    <rPh sb="0" eb="1">
      <t>ダイ</t>
    </rPh>
    <rPh sb="2" eb="4">
      <t>キボウ</t>
    </rPh>
    <phoneticPr fontId="3"/>
  </si>
  <si>
    <t>箱根小涌園 天悠</t>
    <rPh sb="0" eb="2">
      <t>ハコネ</t>
    </rPh>
    <phoneticPr fontId="3"/>
  </si>
  <si>
    <t>２泊目</t>
    <rPh sb="1" eb="2">
      <t>ハク</t>
    </rPh>
    <rPh sb="2" eb="3">
      <t>メ</t>
    </rPh>
    <phoneticPr fontId="3"/>
  </si>
  <si>
    <t>匠の宿 佳松</t>
    <rPh sb="0" eb="1">
      <t>タクミ</t>
    </rPh>
    <rPh sb="2" eb="3">
      <t>ヤド</t>
    </rPh>
    <rPh sb="4" eb="5">
      <t>カ</t>
    </rPh>
    <rPh sb="5" eb="6">
      <t>マツ</t>
    </rPh>
    <phoneticPr fontId="3"/>
  </si>
  <si>
    <t>横山大観ゆかりの宿 熱海 大観荘</t>
    <rPh sb="0" eb="2">
      <t>ヨコヤマ</t>
    </rPh>
    <rPh sb="2" eb="4">
      <t>タイカン</t>
    </rPh>
    <rPh sb="8" eb="9">
      <t>ヤド</t>
    </rPh>
    <rPh sb="10" eb="12">
      <t>アタミ</t>
    </rPh>
    <rPh sb="13" eb="16">
      <t>タイカンソウ</t>
    </rPh>
    <phoneticPr fontId="3"/>
  </si>
  <si>
    <t>LUXURY 和 HOTEL 風の薫 UMI</t>
    <rPh sb="7" eb="8">
      <t>ワ</t>
    </rPh>
    <rPh sb="15" eb="16">
      <t>カゼ</t>
    </rPh>
    <rPh sb="17" eb="18">
      <t>カオリ</t>
    </rPh>
    <phoneticPr fontId="3"/>
  </si>
  <si>
    <t>稲取銀水荘</t>
    <phoneticPr fontId="3"/>
  </si>
  <si>
    <t>堂ヶ島ニュー銀水</t>
    <rPh sb="0" eb="3">
      <t>ドウガシマ</t>
    </rPh>
    <rPh sb="6" eb="8">
      <t>ギンスイ</t>
    </rPh>
    <phoneticPr fontId="3"/>
  </si>
  <si>
    <t>当日のご利用交通手段</t>
    <rPh sb="0" eb="2">
      <t>トウジツ</t>
    </rPh>
    <rPh sb="4" eb="6">
      <t>リヨウ</t>
    </rPh>
    <rPh sb="6" eb="8">
      <t>コウツウ</t>
    </rPh>
    <rPh sb="8" eb="10">
      <t>シュダン</t>
    </rPh>
    <phoneticPr fontId="3"/>
  </si>
  <si>
    <t>お宿の到着予定時間</t>
    <rPh sb="1" eb="2">
      <t>ヤド</t>
    </rPh>
    <rPh sb="3" eb="5">
      <t>トウチャク</t>
    </rPh>
    <rPh sb="5" eb="7">
      <t>ヨテイ</t>
    </rPh>
    <rPh sb="7" eb="9">
      <t>ジカン</t>
    </rPh>
    <phoneticPr fontId="3"/>
  </si>
  <si>
    <t>：</t>
    <phoneticPr fontId="3"/>
  </si>
  <si>
    <t>たばこ(嗜好)</t>
    <rPh sb="4" eb="6">
      <t>シコウ</t>
    </rPh>
    <phoneticPr fontId="3"/>
  </si>
  <si>
    <t>ご希望に沿えない場合もございます。</t>
    <phoneticPr fontId="3"/>
  </si>
  <si>
    <t>フルーツパーク富士屋ホテル</t>
    <rPh sb="7" eb="10">
      <t>フジヤ</t>
    </rPh>
    <phoneticPr fontId="3"/>
  </si>
  <si>
    <t>メッセージ（ご配慮が必要なことやアレルギーなどございましたら、お知らせください）</t>
    <rPh sb="7" eb="9">
      <t>ハイリョ</t>
    </rPh>
    <rPh sb="10" eb="12">
      <t>ヒツヨウ</t>
    </rPh>
    <rPh sb="32" eb="33">
      <t>シ</t>
    </rPh>
    <phoneticPr fontId="3"/>
  </si>
  <si>
    <t>アレルギーの有無</t>
    <rPh sb="6" eb="8">
      <t>ウム</t>
    </rPh>
    <phoneticPr fontId="3"/>
  </si>
  <si>
    <t>対応必要</t>
    <rPh sb="0" eb="2">
      <t>タイオウ</t>
    </rPh>
    <rPh sb="2" eb="4">
      <t>ヒツヨウ</t>
    </rPh>
    <phoneticPr fontId="3"/>
  </si>
  <si>
    <t>・</t>
    <phoneticPr fontId="3"/>
  </si>
  <si>
    <t>対応不要</t>
  </si>
  <si>
    <t>美ケ原温泉 翔峰</t>
    <rPh sb="0" eb="3">
      <t>ウツクシガハラ</t>
    </rPh>
    <rPh sb="3" eb="5">
      <t>オンセン</t>
    </rPh>
    <rPh sb="6" eb="7">
      <t>ショウ</t>
    </rPh>
    <rPh sb="7" eb="8">
      <t>ホウ</t>
    </rPh>
    <phoneticPr fontId="3"/>
  </si>
  <si>
    <t>水が織りなす越後の宿 ホテル双葉</t>
    <rPh sb="0" eb="1">
      <t>ミズ</t>
    </rPh>
    <rPh sb="2" eb="3">
      <t>オ</t>
    </rPh>
    <rPh sb="6" eb="8">
      <t>エチゴ</t>
    </rPh>
    <rPh sb="9" eb="10">
      <t>ヤド</t>
    </rPh>
    <rPh sb="14" eb="16">
      <t>フタバ</t>
    </rPh>
    <phoneticPr fontId="3"/>
  </si>
  <si>
    <t>延楽</t>
    <rPh sb="0" eb="1">
      <t>エン</t>
    </rPh>
    <rPh sb="1" eb="2">
      <t>ラク</t>
    </rPh>
    <phoneticPr fontId="3"/>
  </si>
  <si>
    <t>加賀屋</t>
    <rPh sb="0" eb="3">
      <t>カガヤ</t>
    </rPh>
    <phoneticPr fontId="3"/>
  </si>
  <si>
    <t>まつや千千</t>
    <rPh sb="3" eb="4">
      <t>セン</t>
    </rPh>
    <rPh sb="4" eb="5">
      <t>セン</t>
    </rPh>
    <phoneticPr fontId="3"/>
  </si>
  <si>
    <t>飛騨亭 花扇</t>
    <rPh sb="0" eb="2">
      <t>ヒダ</t>
    </rPh>
    <rPh sb="2" eb="3">
      <t>テイ</t>
    </rPh>
    <rPh sb="4" eb="5">
      <t>ハナ</t>
    </rPh>
    <rPh sb="5" eb="6">
      <t>オウギ</t>
    </rPh>
    <phoneticPr fontId="3"/>
  </si>
  <si>
    <t>※パンフレットに掲載のご旅行代金とは別に、入湯税や宿泊税は現地でお支払いください。</t>
    <rPh sb="8" eb="10">
      <t>ケイサイ</t>
    </rPh>
    <rPh sb="12" eb="14">
      <t>リョコウ</t>
    </rPh>
    <rPh sb="14" eb="16">
      <t>ダイキン</t>
    </rPh>
    <rPh sb="18" eb="19">
      <t>ベツ</t>
    </rPh>
    <rPh sb="21" eb="23">
      <t>ニュウトウ</t>
    </rPh>
    <phoneticPr fontId="3"/>
  </si>
  <si>
    <t>サン浦島 悠季の里</t>
    <rPh sb="2" eb="4">
      <t>ウラシマ</t>
    </rPh>
    <rPh sb="5" eb="6">
      <t>ユウ</t>
    </rPh>
    <rPh sb="6" eb="7">
      <t>キ</t>
    </rPh>
    <rPh sb="8" eb="9">
      <t>サト</t>
    </rPh>
    <phoneticPr fontId="1"/>
  </si>
  <si>
    <t>※取消料が発生した場合のお支払いについては、現金のみでのお支払いになります。 リンリン友の会のお積立ではお支払いできませんので、予めご承知ください。</t>
    <rPh sb="1" eb="3">
      <t>トリケシ</t>
    </rPh>
    <rPh sb="3" eb="4">
      <t>リョウ</t>
    </rPh>
    <rPh sb="5" eb="7">
      <t>ハッセイ</t>
    </rPh>
    <rPh sb="9" eb="11">
      <t>バアイ</t>
    </rPh>
    <rPh sb="13" eb="15">
      <t>シハラ</t>
    </rPh>
    <rPh sb="22" eb="24">
      <t>ゲンキン</t>
    </rPh>
    <rPh sb="29" eb="31">
      <t>シハラ</t>
    </rPh>
    <rPh sb="48" eb="50">
      <t>ツミタテ</t>
    </rPh>
    <phoneticPr fontId="3"/>
  </si>
  <si>
    <t>はいふう</t>
  </si>
  <si>
    <t>お申し込み～ご出発までのご案内</t>
    <phoneticPr fontId="3"/>
  </si>
  <si>
    <t>※ご不明な点など、お気軽にお問合せください。</t>
    <rPh sb="2" eb="4">
      <t>フメイ</t>
    </rPh>
    <rPh sb="5" eb="6">
      <t>テン</t>
    </rPh>
    <rPh sb="10" eb="12">
      <t>キガル</t>
    </rPh>
    <rPh sb="14" eb="16">
      <t>トイアワ</t>
    </rPh>
    <phoneticPr fontId="3"/>
  </si>
  <si>
    <t>びわ湖花街道</t>
    <rPh sb="2" eb="3">
      <t>コ</t>
    </rPh>
    <rPh sb="3" eb="4">
      <t>ハナ</t>
    </rPh>
    <rPh sb="4" eb="6">
      <t>カイドウ</t>
    </rPh>
    <phoneticPr fontId="3"/>
  </si>
  <si>
    <t>１).お申し込み</t>
    <phoneticPr fontId="3"/>
  </si>
  <si>
    <t>青枠内に必要事項をご記入いただきＦＡＸ、または鈴乃屋トラベル(ご旅行お申込みフォームなど)にお申し込みください。鈴乃屋店舗にても承ります。</t>
    <rPh sb="0" eb="1">
      <t>アオ</t>
    </rPh>
    <rPh sb="23" eb="26">
      <t>スズノヤ</t>
    </rPh>
    <rPh sb="32" eb="34">
      <t>リョコウ</t>
    </rPh>
    <rPh sb="35" eb="37">
      <t>モウシコ</t>
    </rPh>
    <rPh sb="47" eb="48">
      <t>モウ</t>
    </rPh>
    <rPh sb="49" eb="50">
      <t>コ</t>
    </rPh>
    <phoneticPr fontId="3"/>
  </si>
  <si>
    <t>２).手配ご回答</t>
    <phoneticPr fontId="3"/>
  </si>
  <si>
    <r>
      <t>鈴乃屋トラベル担当者、またはお客様担当の鈴乃屋店舗より、ご予約の可否をご連絡いたします。</t>
    </r>
    <r>
      <rPr>
        <sz val="9"/>
        <color theme="1"/>
        <rFont val="Meiryo UI"/>
        <family val="3"/>
        <charset val="128"/>
      </rPr>
      <t>※原則として、お申込日から１週間以内にご連絡いたします。</t>
    </r>
    <phoneticPr fontId="3"/>
  </si>
  <si>
    <t>わたらせ温泉 ホテルささゆり</t>
    <rPh sb="4" eb="6">
      <t>オンセン</t>
    </rPh>
    <phoneticPr fontId="3"/>
  </si>
  <si>
    <t>３).ご旅行代金のお支払い</t>
    <phoneticPr fontId="3"/>
  </si>
  <si>
    <t>お客様ご担当の鈴乃屋店舗にて、ご旅行代金をお支払いください。　※リンリン友の会を扱っていない一部の店舗は、鈴乃屋トラベルにて承ります。</t>
    <rPh sb="36" eb="37">
      <t>トモ</t>
    </rPh>
    <rPh sb="38" eb="39">
      <t>カイ</t>
    </rPh>
    <rPh sb="40" eb="41">
      <t>アツカ</t>
    </rPh>
    <rPh sb="46" eb="48">
      <t>イチブ</t>
    </rPh>
    <rPh sb="49" eb="51">
      <t>テンポ</t>
    </rPh>
    <rPh sb="53" eb="56">
      <t>スズノヤ</t>
    </rPh>
    <rPh sb="62" eb="63">
      <t>ウケタマワ</t>
    </rPh>
    <phoneticPr fontId="3"/>
  </si>
  <si>
    <t>ホテルニューアワジ</t>
    <phoneticPr fontId="3"/>
  </si>
  <si>
    <t>４).宿泊予約確認書の送付</t>
    <phoneticPr fontId="3"/>
  </si>
  <si>
    <t>ご旅行代金のお支払いがお済みになりましたら、お客様のもとへ【お客様ご予約確認書】を送付させていただきます。</t>
    <rPh sb="31" eb="33">
      <t>キャクサマ</t>
    </rPh>
    <phoneticPr fontId="3"/>
  </si>
  <si>
    <t>ホテル鷗風亭</t>
    <rPh sb="3" eb="4">
      <t>オウ</t>
    </rPh>
    <phoneticPr fontId="3"/>
  </si>
  <si>
    <t>ご出発！　～ 素敵なご旅行になりますように ～</t>
    <phoneticPr fontId="3"/>
  </si>
  <si>
    <t>松田屋ホテル</t>
    <rPh sb="0" eb="2">
      <t>マツダ</t>
    </rPh>
    <rPh sb="2" eb="3">
      <t>ヤ</t>
    </rPh>
    <phoneticPr fontId="3"/>
  </si>
  <si>
    <t>ことひら温泉 琴参閣</t>
    <rPh sb="4" eb="6">
      <t>オンセン</t>
    </rPh>
    <rPh sb="7" eb="8">
      <t>コト</t>
    </rPh>
    <rPh sb="8" eb="9">
      <t>サン</t>
    </rPh>
    <rPh sb="9" eb="10">
      <t>カク</t>
    </rPh>
    <phoneticPr fontId="3"/>
  </si>
  <si>
    <t>大和屋本店</t>
    <rPh sb="0" eb="3">
      <t>ヤマトヤ</t>
    </rPh>
    <rPh sb="3" eb="5">
      <t>ホンテン</t>
    </rPh>
    <phoneticPr fontId="3"/>
  </si>
  <si>
    <t>萬象閣敷島</t>
    <rPh sb="0" eb="1">
      <t>バン</t>
    </rPh>
    <rPh sb="1" eb="2">
      <t>ショウ</t>
    </rPh>
    <rPh sb="2" eb="3">
      <t>カク</t>
    </rPh>
    <rPh sb="3" eb="5">
      <t>シキシマ</t>
    </rPh>
    <phoneticPr fontId="3"/>
  </si>
  <si>
    <t>ゆやど雲仙新湯</t>
  </si>
  <si>
    <t>ラビスタ函館ベイ (共立リゾート)</t>
    <phoneticPr fontId="3"/>
  </si>
  <si>
    <t>浅草ビューホテル</t>
    <rPh sb="0" eb="2">
      <t>アサクサ</t>
    </rPh>
    <phoneticPr fontId="3"/>
  </si>
  <si>
    <t>ヒルトン東京ベイ</t>
    <rPh sb="4" eb="6">
      <t>トウキョウ</t>
    </rPh>
    <phoneticPr fontId="3"/>
  </si>
  <si>
    <t>※当面の間、営業時間を短縮し出社日数を減らして営業しております 。</t>
    <rPh sb="1" eb="3">
      <t>トウメン</t>
    </rPh>
    <phoneticPr fontId="3"/>
  </si>
  <si>
    <t>『日本の心ゆく宿 Vol.23』 お申し込み書</t>
    <rPh sb="1" eb="3">
      <t>ニホン</t>
    </rPh>
    <rPh sb="4" eb="5">
      <t>ココロ</t>
    </rPh>
    <rPh sb="7" eb="8">
      <t>ヤド</t>
    </rPh>
    <rPh sb="18" eb="19">
      <t>モウ</t>
    </rPh>
    <rPh sb="20" eb="21">
      <t>コ</t>
    </rPh>
    <rPh sb="22" eb="23">
      <t>ショ</t>
    </rPh>
    <phoneticPr fontId="3"/>
  </si>
  <si>
    <t>『日本の心ゆく宿 Vol.23』宿泊施設一覧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</si>
</sst>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プラン&quot;#"/>
  </numFmts>
  <fonts count="30" x14ac:knownFonts="1">
    <font>
      <sz val="11"/>
      <color theme="1"/>
      <name val="游ゴシック"/>
      <family val="2"/>
      <scheme val="minor"/>
    </font>
    <font>
      <sz val="18"/>
      <color theme="3"/>
      <name val="游ゴシック Light"/>
      <family val="2"/>
      <charset val="128"/>
      <scheme val="major"/>
    </font>
    <font>
      <sz val="11"/>
      <color theme="1"/>
      <name val="Meiryo UI"/>
      <family val="3"/>
      <charset val="128"/>
    </font>
    <font>
      <sz val="6"/>
      <name val="游ゴシック"/>
      <family val="3"/>
      <charset val="128"/>
      <scheme val="minor"/>
    </font>
    <font>
      <b/>
      <sz val="14"/>
      <color theme="1"/>
      <name val="Meiryo UI"/>
      <family val="3"/>
      <charset val="128"/>
    </font>
    <font>
      <b/>
      <sz val="16"/>
      <name val="Meiryo UI"/>
      <family val="3"/>
      <charset val="128"/>
    </font>
    <font>
      <b/>
      <sz val="16"/>
      <color theme="1"/>
      <name val="Meiryo UI"/>
      <family val="3"/>
      <charset val="128"/>
    </font>
    <font>
      <b/>
      <sz val="20"/>
      <name val="Meiryo UI"/>
      <family val="3"/>
      <charset val="128"/>
    </font>
    <font>
      <b/>
      <sz val="26"/>
      <color theme="1"/>
      <name val="Meiryo UI"/>
      <family val="3"/>
      <charset val="128"/>
    </font>
    <font>
      <b/>
      <sz val="12"/>
      <color theme="1"/>
      <name val="Meiryo UI"/>
      <family val="3"/>
      <charset val="128"/>
    </font>
    <font>
      <sz val="11"/>
      <name val="Meiryo UI"/>
      <family val="3"/>
      <charset val="128"/>
    </font>
    <font>
      <b/>
      <sz val="14"/>
      <name val="Meiryo UI"/>
      <family val="3"/>
      <charset val="128"/>
    </font>
    <font>
      <sz val="10"/>
      <color theme="1"/>
      <name val="Meiryo UI"/>
      <family val="3"/>
      <charset val="128"/>
    </font>
    <font>
      <sz val="12"/>
      <color theme="1"/>
      <name val="Meiryo UI"/>
      <family val="3"/>
      <charset val="128"/>
    </font>
    <font>
      <sz val="13"/>
      <color rgb="FFFF0000"/>
      <name val="Meiryo UI"/>
      <family val="3"/>
      <charset val="128"/>
    </font>
    <font>
      <b/>
      <sz val="13"/>
      <color rgb="FFFF0000"/>
      <name val="Meiryo UI"/>
      <family val="3"/>
      <charset val="128"/>
    </font>
    <font>
      <sz val="14"/>
      <color theme="1"/>
      <name val="Meiryo UI"/>
      <family val="3"/>
      <charset val="128"/>
    </font>
    <font>
      <sz val="16"/>
      <color theme="1"/>
      <name val="Meiryo UI"/>
      <family val="3"/>
      <charset val="128"/>
    </font>
    <font>
      <b/>
      <sz val="11"/>
      <color theme="1"/>
      <name val="Meiryo UI"/>
      <family val="3"/>
      <charset val="128"/>
    </font>
    <font>
      <b/>
      <sz val="24"/>
      <color theme="1"/>
      <name val="Meiryo UI"/>
      <family val="3"/>
      <charset val="128"/>
    </font>
    <font>
      <b/>
      <sz val="28"/>
      <color theme="1"/>
      <name val="Meiryo UI"/>
      <family val="3"/>
      <charset val="128"/>
    </font>
    <font>
      <sz val="14"/>
      <name val="Meiryo UI"/>
      <family val="3"/>
      <charset val="128"/>
    </font>
    <font>
      <sz val="9"/>
      <name val="Meiryo UI"/>
      <family val="3"/>
      <charset val="128"/>
    </font>
    <font>
      <sz val="9"/>
      <color theme="1"/>
      <name val="Meiryo UI"/>
      <family val="3"/>
      <charset val="128"/>
    </font>
    <font>
      <sz val="10.5"/>
      <color theme="1"/>
      <name val="Meiryo UI"/>
      <family val="3"/>
      <charset val="128"/>
    </font>
    <font>
      <b/>
      <sz val="20"/>
      <color theme="1"/>
      <name val="Meiryo UI"/>
      <family val="3"/>
      <charset val="128"/>
    </font>
    <font>
      <b/>
      <sz val="9"/>
      <color theme="1"/>
      <name val="Meiryo UI"/>
      <family val="3"/>
      <charset val="128"/>
    </font>
    <font>
      <b/>
      <sz val="13"/>
      <color theme="1"/>
      <name val="Meiryo UI"/>
      <family val="3"/>
      <charset val="128"/>
    </font>
    <font>
      <b/>
      <sz val="18"/>
      <color theme="1"/>
      <name val="Meiryo UI"/>
      <family val="3"/>
      <charset val="128"/>
    </font>
    <font>
      <b/>
      <sz val="22"/>
      <color theme="1"/>
      <name val="Meiryo UI"/>
      <family val="3"/>
      <charset val="128"/>
    </font>
  </fonts>
  <fills count="8">
    <fill>
      <patternFill patternType="none"/>
    </fill>
    <fill>
      <patternFill patternType="gray125"/>
    </fill>
    <fill>
      <patternFill patternType="solid">
        <fgColor rgb="FF7030A0"/>
        <bgColor indexed="64"/>
      </patternFill>
    </fill>
    <fill>
      <patternFill patternType="solid">
        <fgColor rgb="FFCC99FF"/>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bottom/>
      <diagonal/>
    </border>
    <border>
      <left style="dotted">
        <color indexed="64"/>
      </left>
      <right/>
      <top style="medium">
        <color theme="4"/>
      </top>
      <bottom/>
      <diagonal/>
    </border>
    <border>
      <left/>
      <right style="thin">
        <color indexed="64"/>
      </right>
      <top style="medium">
        <color theme="4"/>
      </top>
      <bottom/>
      <diagonal/>
    </border>
    <border>
      <left style="thin">
        <color indexed="64"/>
      </left>
      <right/>
      <top style="medium">
        <color theme="4"/>
      </top>
      <bottom/>
      <diagonal/>
    </border>
    <border>
      <left/>
      <right style="dotted">
        <color indexed="64"/>
      </right>
      <top style="medium">
        <color theme="4"/>
      </top>
      <bottom/>
      <diagonal/>
    </border>
    <border>
      <left style="dotted">
        <color indexed="64"/>
      </left>
      <right/>
      <top/>
      <bottom/>
      <diagonal/>
    </border>
    <border>
      <left style="medium">
        <color theme="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theme="4"/>
      </right>
      <top/>
      <bottom style="thin">
        <color indexed="64"/>
      </bottom>
      <diagonal/>
    </border>
    <border>
      <left style="dotted">
        <color indexed="64"/>
      </left>
      <right/>
      <top/>
      <bottom style="medium">
        <color theme="4"/>
      </bottom>
      <diagonal/>
    </border>
    <border>
      <left style="medium">
        <color theme="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medium">
        <color theme="4"/>
      </bottom>
      <diagonal/>
    </border>
    <border>
      <left/>
      <right style="dotted">
        <color indexed="64"/>
      </right>
      <top/>
      <bottom style="medium">
        <color theme="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theme="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theme="4"/>
      </right>
      <top style="dotted">
        <color indexed="64"/>
      </top>
      <bottom/>
      <diagonal/>
    </border>
    <border>
      <left/>
      <right style="dotted">
        <color indexed="64"/>
      </right>
      <top/>
      <bottom/>
      <diagonal/>
    </border>
    <border>
      <left/>
      <right style="thin">
        <color indexed="64"/>
      </right>
      <top/>
      <bottom style="medium">
        <color theme="4"/>
      </bottom>
      <diagonal/>
    </border>
    <border>
      <left style="medium">
        <color theme="4"/>
      </left>
      <right/>
      <top/>
      <bottom style="dotted">
        <color indexed="64"/>
      </bottom>
      <diagonal/>
    </border>
    <border>
      <left/>
      <right style="dotted">
        <color indexed="64"/>
      </right>
      <top/>
      <bottom style="dotted">
        <color indexed="64"/>
      </bottom>
      <diagonal/>
    </border>
    <border>
      <left style="medium">
        <color theme="4"/>
      </left>
      <right/>
      <top style="dotted">
        <color indexed="64"/>
      </top>
      <bottom/>
      <diagonal/>
    </border>
    <border>
      <left/>
      <right style="dotted">
        <color indexed="64"/>
      </right>
      <top style="dotted">
        <color indexed="64"/>
      </top>
      <bottom/>
      <diagonal/>
    </border>
    <border>
      <left/>
      <right style="medium">
        <color theme="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theme="4"/>
      </left>
      <right style="dotted">
        <color indexed="64"/>
      </right>
      <top style="medium">
        <color theme="4"/>
      </top>
      <bottom style="dotted">
        <color indexed="64"/>
      </bottom>
      <diagonal/>
    </border>
    <border>
      <left style="dotted">
        <color indexed="64"/>
      </left>
      <right style="thin">
        <color indexed="64"/>
      </right>
      <top style="medium">
        <color theme="4"/>
      </top>
      <bottom style="dotted">
        <color indexed="64"/>
      </bottom>
      <diagonal/>
    </border>
    <border>
      <left style="thin">
        <color indexed="64"/>
      </left>
      <right style="dotted">
        <color indexed="64"/>
      </right>
      <top style="medium">
        <color theme="4"/>
      </top>
      <bottom style="dotted">
        <color indexed="64"/>
      </bottom>
      <diagonal/>
    </border>
    <border>
      <left style="dotted">
        <color indexed="64"/>
      </left>
      <right style="dotted">
        <color indexed="64"/>
      </right>
      <top style="medium">
        <color theme="4"/>
      </top>
      <bottom style="dotted">
        <color indexed="64"/>
      </bottom>
      <diagonal/>
    </border>
    <border>
      <left style="dotted">
        <color indexed="64"/>
      </left>
      <right/>
      <top style="medium">
        <color theme="4"/>
      </top>
      <bottom style="dotted">
        <color indexed="64"/>
      </bottom>
      <diagonal/>
    </border>
    <border>
      <left style="medium">
        <color theme="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style="medium">
        <color theme="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right/>
      <top style="dotted">
        <color auto="1"/>
      </top>
      <bottom style="dotted">
        <color auto="1"/>
      </bottom>
      <diagonal/>
    </border>
    <border>
      <left/>
      <right style="medium">
        <color theme="4"/>
      </right>
      <top style="dotted">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medium">
        <color theme="4"/>
      </right>
      <top style="dotted">
        <color indexed="64"/>
      </top>
      <bottom style="thin">
        <color indexed="64"/>
      </bottom>
      <diagonal/>
    </border>
    <border>
      <left style="medium">
        <color theme="4"/>
      </left>
      <right style="dotted">
        <color indexed="64"/>
      </right>
      <top style="dotted">
        <color indexed="64"/>
      </top>
      <bottom style="medium">
        <color theme="4"/>
      </bottom>
      <diagonal/>
    </border>
    <border>
      <left style="dotted">
        <color indexed="64"/>
      </left>
      <right style="thin">
        <color indexed="64"/>
      </right>
      <top style="dotted">
        <color indexed="64"/>
      </top>
      <bottom style="medium">
        <color theme="4"/>
      </bottom>
      <diagonal/>
    </border>
    <border>
      <left style="thin">
        <color indexed="64"/>
      </left>
      <right style="dotted">
        <color indexed="64"/>
      </right>
      <top style="dotted">
        <color indexed="64"/>
      </top>
      <bottom style="medium">
        <color theme="4"/>
      </bottom>
      <diagonal/>
    </border>
    <border>
      <left style="dotted">
        <color indexed="64"/>
      </left>
      <right style="dotted">
        <color indexed="64"/>
      </right>
      <top style="dotted">
        <color indexed="64"/>
      </top>
      <bottom style="medium">
        <color theme="4"/>
      </bottom>
      <diagonal/>
    </border>
    <border>
      <left style="dotted">
        <color indexed="64"/>
      </left>
      <right/>
      <top style="dotted">
        <color indexed="64"/>
      </top>
      <bottom style="medium">
        <color theme="4"/>
      </bottom>
      <diagonal/>
    </border>
    <border>
      <left/>
      <right/>
      <top style="dotted">
        <color auto="1"/>
      </top>
      <bottom style="medium">
        <color theme="4"/>
      </bottom>
      <diagonal/>
    </border>
    <border>
      <left/>
      <right style="dotted">
        <color indexed="64"/>
      </right>
      <top style="dotted">
        <color indexed="64"/>
      </top>
      <bottom style="medium">
        <color theme="4"/>
      </bottom>
      <diagonal/>
    </border>
    <border>
      <left/>
      <right style="medium">
        <color theme="4"/>
      </right>
      <top style="dotted">
        <color auto="1"/>
      </top>
      <bottom style="medium">
        <color theme="4"/>
      </bottom>
      <diagonal/>
    </border>
    <border>
      <left style="medium">
        <color theme="4"/>
      </left>
      <right/>
      <top style="dotted">
        <color auto="1"/>
      </top>
      <bottom style="dotted">
        <color auto="1"/>
      </bottom>
      <diagonal/>
    </border>
    <border>
      <left style="medium">
        <color theme="4"/>
      </left>
      <right/>
      <top style="dotted">
        <color auto="1"/>
      </top>
      <bottom style="medium">
        <color theme="4"/>
      </bottom>
      <diagonal/>
    </border>
    <border>
      <left/>
      <right/>
      <top/>
      <bottom style="hair">
        <color indexed="64"/>
      </bottom>
      <diagonal/>
    </border>
    <border>
      <left/>
      <right/>
      <top style="hair">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1">
    <xf numFmtId="0" fontId="0" fillId="0" borderId="0"/>
  </cellStyleXfs>
  <cellXfs count="546">
    <xf numFmtId="0" fontId="0" fillId="0" borderId="0" xfId="0"/>
    <xf numFmtId="0" fontId="2" fillId="0" borderId="0" xfId="0" applyFont="1"/>
    <xf numFmtId="0" fontId="2" fillId="0" borderId="0" xfId="0" applyFont="1" applyAlignment="1"/>
    <xf numFmtId="0" fontId="2" fillId="0" borderId="0" xfId="0" applyFont="1" applyAlignment="1">
      <alignment vertical="center" wrapText="1"/>
    </xf>
    <xf numFmtId="0" fontId="8" fillId="0" borderId="0" xfId="0" applyFont="1" applyAlignment="1">
      <alignment vertical="center"/>
    </xf>
    <xf numFmtId="0" fontId="13" fillId="0" borderId="0" xfId="0" applyFont="1" applyBorder="1" applyAlignment="1"/>
    <xf numFmtId="0" fontId="2" fillId="0" borderId="0" xfId="0" applyFont="1" applyBorder="1"/>
    <xf numFmtId="0" fontId="14" fillId="0" borderId="0" xfId="0" applyFont="1" applyAlignment="1">
      <alignment vertical="center"/>
    </xf>
    <xf numFmtId="0" fontId="2" fillId="0" borderId="16" xfId="0" applyFont="1" applyBorder="1"/>
    <xf numFmtId="0" fontId="2" fillId="0" borderId="12" xfId="0" applyFont="1" applyBorder="1"/>
    <xf numFmtId="0" fontId="16" fillId="0" borderId="0" xfId="0" applyFont="1" applyAlignment="1">
      <alignment vertical="center"/>
    </xf>
    <xf numFmtId="0" fontId="2" fillId="0" borderId="10" xfId="0" applyFont="1" applyBorder="1"/>
    <xf numFmtId="0" fontId="2" fillId="0" borderId="0" xfId="0" applyFont="1" applyAlignment="1">
      <alignment horizontal="center"/>
    </xf>
    <xf numFmtId="0" fontId="16" fillId="0" borderId="10" xfId="0" applyFont="1" applyBorder="1" applyAlignment="1"/>
    <xf numFmtId="0" fontId="4" fillId="0" borderId="0" xfId="0" applyFont="1" applyBorder="1" applyAlignment="1">
      <alignment vertical="center" textRotation="255"/>
    </xf>
    <xf numFmtId="0" fontId="23" fillId="0" borderId="0" xfId="0" applyFont="1" applyAlignment="1">
      <alignment vertical="center"/>
    </xf>
    <xf numFmtId="0" fontId="13" fillId="0" borderId="0" xfId="0" applyFont="1" applyAlignment="1">
      <alignment vertical="center"/>
    </xf>
    <xf numFmtId="0" fontId="6" fillId="0" borderId="0" xfId="0" applyFont="1" applyFill="1" applyBorder="1" applyAlignment="1">
      <alignment horizontal="left" vertical="center" indent="1"/>
    </xf>
    <xf numFmtId="0" fontId="18" fillId="0" borderId="0" xfId="0" applyFont="1" applyBorder="1" applyAlignment="1">
      <alignment horizontal="left" vertical="center"/>
    </xf>
    <xf numFmtId="0" fontId="28" fillId="0" borderId="0" xfId="0" applyFont="1" applyFill="1" applyAlignment="1">
      <alignment vertical="center" wrapText="1"/>
    </xf>
    <xf numFmtId="0" fontId="9" fillId="0" borderId="0" xfId="0" applyFont="1" applyFill="1" applyAlignment="1">
      <alignment wrapText="1"/>
    </xf>
    <xf numFmtId="0" fontId="18" fillId="0" borderId="0" xfId="0" applyFont="1"/>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6" fillId="0" borderId="2" xfId="0" applyFont="1" applyBorder="1" applyAlignment="1">
      <alignment horizontal="center" vertical="top" shrinkToFit="1"/>
    </xf>
    <xf numFmtId="0" fontId="6" fillId="0" borderId="0" xfId="0" applyFont="1" applyBorder="1" applyAlignment="1">
      <alignment horizontal="center" vertical="top" shrinkToFit="1"/>
    </xf>
    <xf numFmtId="0" fontId="13" fillId="0" borderId="0" xfId="0" applyFont="1" applyBorder="1" applyAlignment="1">
      <alignment horizontal="right"/>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13" fillId="0" borderId="12" xfId="0" applyFont="1" applyBorder="1" applyAlignment="1">
      <alignment horizontal="left"/>
    </xf>
    <xf numFmtId="0" fontId="13" fillId="0" borderId="0" xfId="0" applyFont="1" applyBorder="1" applyAlignment="1">
      <alignment horizontal="lef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indent="1"/>
    </xf>
    <xf numFmtId="0" fontId="11" fillId="0" borderId="5" xfId="0" applyFont="1" applyFill="1" applyBorder="1" applyAlignment="1">
      <alignment horizontal="left" vertical="center" indent="1"/>
    </xf>
    <xf numFmtId="0" fontId="2" fillId="0" borderId="0" xfId="0" applyFont="1" applyBorder="1" applyAlignment="1">
      <alignment horizontal="center" vertical="center"/>
    </xf>
    <xf numFmtId="0" fontId="15" fillId="0" borderId="0" xfId="0" applyFont="1" applyAlignment="1">
      <alignment horizontal="left"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6"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4" xfId="0" applyFont="1" applyFill="1" applyBorder="1" applyAlignment="1">
      <alignment horizontal="center" vertical="center"/>
    </xf>
    <xf numFmtId="0" fontId="17" fillId="4" borderId="10" xfId="0" applyFont="1" applyFill="1" applyBorder="1" applyAlignment="1">
      <alignment horizontal="left" vertical="center"/>
    </xf>
    <xf numFmtId="0" fontId="17" fillId="4" borderId="0" xfId="0" applyFont="1" applyFill="1" applyBorder="1" applyAlignment="1">
      <alignment horizontal="left" vertical="center"/>
    </xf>
    <xf numFmtId="0" fontId="12" fillId="0" borderId="1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4"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5"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8" fillId="4" borderId="21"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0" fontId="18" fillId="4" borderId="26" xfId="0" applyFont="1" applyFill="1" applyBorder="1" applyAlignment="1">
      <alignment horizontal="center" vertical="center" shrinkToFit="1"/>
    </xf>
    <xf numFmtId="0" fontId="18" fillId="4" borderId="14" xfId="0" applyFont="1" applyFill="1" applyBorder="1" applyAlignment="1">
      <alignment horizontal="center" vertical="center" shrinkToFit="1"/>
    </xf>
    <xf numFmtId="0" fontId="18" fillId="4" borderId="15" xfId="0" applyFont="1" applyFill="1" applyBorder="1" applyAlignment="1">
      <alignment horizontal="center" vertical="center" shrinkToFit="1"/>
    </xf>
    <xf numFmtId="0" fontId="17" fillId="4" borderId="10" xfId="0" applyFont="1" applyFill="1" applyBorder="1" applyAlignment="1">
      <alignment horizontal="right" vertical="center"/>
    </xf>
    <xf numFmtId="0" fontId="17" fillId="4" borderId="0" xfId="0" applyFont="1" applyFill="1" applyBorder="1" applyAlignment="1">
      <alignment horizontal="right" vertical="center"/>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2" fillId="0" borderId="10" xfId="0" applyFont="1" applyBorder="1" applyAlignment="1">
      <alignment horizontal="left"/>
    </xf>
    <xf numFmtId="0" fontId="2" fillId="0" borderId="7" xfId="0" applyFont="1" applyBorder="1" applyAlignment="1">
      <alignment horizontal="left"/>
    </xf>
    <xf numFmtId="0" fontId="6" fillId="0" borderId="0" xfId="0" applyFont="1" applyAlignment="1">
      <alignment horizontal="left" vertical="center"/>
    </xf>
    <xf numFmtId="0" fontId="6" fillId="0" borderId="0" xfId="0" applyFont="1" applyBorder="1" applyAlignment="1">
      <alignment horizontal="left" vertical="center"/>
    </xf>
    <xf numFmtId="0" fontId="17" fillId="0" borderId="1" xfId="0" quotePrefix="1"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9" fillId="0" borderId="9" xfId="0" applyFont="1" applyBorder="1" applyAlignment="1">
      <alignment horizontal="center" vertical="center" textRotation="255"/>
    </xf>
    <xf numFmtId="0" fontId="9" fillId="0" borderId="18"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41" xfId="0" applyFont="1" applyBorder="1" applyAlignment="1">
      <alignment horizontal="center" vertical="center" textRotation="255"/>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9" fillId="4" borderId="10" xfId="0" applyFont="1" applyFill="1" applyBorder="1" applyAlignment="1">
      <alignment horizontal="left" vertical="center" indent="2"/>
    </xf>
    <xf numFmtId="0" fontId="9" fillId="4" borderId="18" xfId="0" applyFont="1" applyFill="1" applyBorder="1" applyAlignment="1">
      <alignment horizontal="left" vertical="center" indent="2"/>
    </xf>
    <xf numFmtId="0" fontId="9" fillId="4" borderId="33" xfId="0" applyFont="1" applyFill="1" applyBorder="1" applyAlignment="1">
      <alignment horizontal="left" vertical="center" indent="2"/>
    </xf>
    <xf numFmtId="0" fontId="9" fillId="4" borderId="34" xfId="0" applyFont="1" applyFill="1" applyBorder="1" applyAlignment="1">
      <alignment horizontal="left" vertical="center" indent="2"/>
    </xf>
    <xf numFmtId="0" fontId="2" fillId="0" borderId="19" xfId="0" applyFont="1" applyFill="1" applyBorder="1" applyAlignment="1">
      <alignment horizontal="center"/>
    </xf>
    <xf numFmtId="0" fontId="2" fillId="0" borderId="10" xfId="0" applyFont="1" applyFill="1" applyBorder="1" applyAlignment="1">
      <alignment horizontal="center"/>
    </xf>
    <xf numFmtId="0" fontId="2" fillId="0" borderId="18" xfId="0" applyFont="1" applyFill="1" applyBorder="1" applyAlignment="1">
      <alignment horizontal="center"/>
    </xf>
    <xf numFmtId="0" fontId="2" fillId="0" borderId="32" xfId="0" applyFont="1" applyFill="1" applyBorder="1" applyAlignment="1">
      <alignment horizontal="center"/>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0" xfId="0" applyFont="1" applyAlignment="1">
      <alignment horizontal="center"/>
    </xf>
    <xf numFmtId="0" fontId="6" fillId="4" borderId="20"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3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19" fillId="4" borderId="36"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14"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4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0"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0" borderId="9"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1" xfId="0" applyFont="1" applyBorder="1" applyAlignment="1">
      <alignment horizontal="center" vertical="center" textRotation="255"/>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43"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4" xfId="0" applyFont="1" applyFill="1" applyBorder="1" applyAlignment="1">
      <alignment horizontal="center" vertical="center"/>
    </xf>
    <xf numFmtId="0" fontId="20" fillId="4" borderId="37"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20" fillId="4" borderId="7" xfId="0" applyFont="1" applyFill="1" applyBorder="1" applyAlignment="1">
      <alignment horizontal="center" vertical="center" shrinkToFit="1"/>
    </xf>
    <xf numFmtId="0" fontId="16" fillId="4" borderId="0" xfId="0" applyFont="1" applyFill="1" applyBorder="1" applyAlignment="1">
      <alignment horizontal="center"/>
    </xf>
    <xf numFmtId="0" fontId="16" fillId="4" borderId="7" xfId="0" applyFont="1" applyFill="1" applyBorder="1" applyAlignment="1">
      <alignment horizont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25"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4" xfId="0" applyFont="1" applyFill="1" applyBorder="1" applyAlignment="1">
      <alignment horizontal="center" vertical="center"/>
    </xf>
    <xf numFmtId="0" fontId="11" fillId="4" borderId="2" xfId="0" applyFont="1" applyFill="1" applyBorder="1" applyAlignment="1">
      <alignment horizontal="center"/>
    </xf>
    <xf numFmtId="0" fontId="11" fillId="4" borderId="0" xfId="0" applyFont="1" applyFill="1" applyBorder="1" applyAlignment="1">
      <alignment horizontal="center"/>
    </xf>
    <xf numFmtId="0" fontId="11" fillId="4" borderId="2" xfId="0" applyFont="1" applyFill="1" applyBorder="1" applyAlignment="1">
      <alignment horizontal="left"/>
    </xf>
    <xf numFmtId="0" fontId="11" fillId="4" borderId="46" xfId="0" applyFont="1" applyFill="1" applyBorder="1" applyAlignment="1">
      <alignment horizontal="left"/>
    </xf>
    <xf numFmtId="0" fontId="11" fillId="4" borderId="0" xfId="0" applyFont="1" applyFill="1" applyBorder="1" applyAlignment="1">
      <alignment horizontal="left"/>
    </xf>
    <xf numFmtId="0" fontId="11" fillId="4" borderId="16" xfId="0" applyFont="1" applyFill="1" applyBorder="1" applyAlignment="1">
      <alignment horizontal="left"/>
    </xf>
    <xf numFmtId="0" fontId="5" fillId="4" borderId="0"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16" fillId="0" borderId="2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9" xfId="0" applyFont="1" applyFill="1" applyBorder="1" applyAlignment="1">
      <alignment horizontal="center" vertical="center"/>
    </xf>
    <xf numFmtId="0" fontId="6" fillId="4" borderId="2" xfId="0" applyFont="1" applyFill="1" applyBorder="1" applyAlignment="1">
      <alignment horizontal="center" vertical="center" shrinkToFit="1"/>
    </xf>
    <xf numFmtId="0" fontId="6" fillId="4" borderId="46"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25" xfId="0" applyFont="1" applyFill="1" applyBorder="1" applyAlignment="1">
      <alignment horizontal="center" vertical="center" shrinkToFit="1"/>
    </xf>
    <xf numFmtId="0" fontId="22" fillId="4" borderId="28" xfId="0" applyFont="1" applyFill="1" applyBorder="1" applyAlignment="1">
      <alignment horizontal="center" wrapText="1"/>
    </xf>
    <xf numFmtId="0" fontId="22" fillId="4" borderId="2" xfId="0" applyFont="1" applyFill="1" applyBorder="1" applyAlignment="1">
      <alignment horizontal="center" wrapText="1"/>
    </xf>
    <xf numFmtId="0" fontId="22" fillId="4" borderId="46" xfId="0" applyFont="1" applyFill="1" applyBorder="1" applyAlignment="1">
      <alignment horizontal="center" wrapText="1"/>
    </xf>
    <xf numFmtId="0" fontId="22" fillId="4" borderId="21" xfId="0" applyFont="1" applyFill="1" applyBorder="1" applyAlignment="1">
      <alignment horizontal="center" wrapText="1"/>
    </xf>
    <xf numFmtId="0" fontId="22" fillId="4" borderId="0" xfId="0" applyFont="1" applyFill="1" applyBorder="1" applyAlignment="1">
      <alignment horizontal="center" wrapText="1"/>
    </xf>
    <xf numFmtId="0" fontId="22" fillId="4" borderId="16" xfId="0" applyFont="1" applyFill="1" applyBorder="1" applyAlignment="1">
      <alignment horizontal="center" wrapText="1"/>
    </xf>
    <xf numFmtId="0" fontId="22" fillId="4" borderId="23" xfId="0" applyFont="1" applyFill="1" applyBorder="1" applyAlignment="1">
      <alignment horizontal="center" wrapText="1"/>
    </xf>
    <xf numFmtId="0" fontId="22" fillId="4" borderId="7" xfId="0" applyFont="1" applyFill="1" applyBorder="1" applyAlignment="1">
      <alignment horizontal="center" wrapText="1"/>
    </xf>
    <xf numFmtId="0" fontId="22" fillId="4" borderId="25" xfId="0" applyFont="1" applyFill="1" applyBorder="1" applyAlignment="1">
      <alignment horizontal="center" wrapText="1"/>
    </xf>
    <xf numFmtId="0" fontId="6" fillId="4" borderId="28"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46" xfId="0" applyFont="1" applyFill="1" applyBorder="1" applyAlignment="1">
      <alignment horizontal="center" vertical="center"/>
    </xf>
    <xf numFmtId="0" fontId="2" fillId="0" borderId="27" xfId="0" applyFont="1" applyFill="1" applyBorder="1" applyAlignment="1">
      <alignment vertical="center"/>
    </xf>
    <xf numFmtId="0" fontId="2" fillId="0" borderId="2" xfId="0" applyFont="1" applyFill="1" applyBorder="1" applyAlignment="1">
      <alignment vertical="center"/>
    </xf>
    <xf numFmtId="0" fontId="2" fillId="0" borderId="46" xfId="0" applyFont="1" applyFill="1" applyBorder="1" applyAlignment="1">
      <alignment vertical="center"/>
    </xf>
    <xf numFmtId="0" fontId="2" fillId="0" borderId="42" xfId="0" applyFont="1" applyFill="1" applyBorder="1" applyAlignment="1">
      <alignment vertical="center"/>
    </xf>
    <xf numFmtId="0" fontId="2" fillId="0" borderId="33" xfId="0" applyFont="1" applyFill="1" applyBorder="1" applyAlignment="1">
      <alignment vertical="center"/>
    </xf>
    <xf numFmtId="0" fontId="2" fillId="0" borderId="35" xfId="0" applyFont="1" applyFill="1" applyBorder="1" applyAlignment="1">
      <alignment vertical="center"/>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lignment horizontal="center" vertical="center"/>
    </xf>
    <xf numFmtId="0" fontId="4" fillId="4" borderId="0" xfId="0" applyFont="1" applyFill="1" applyBorder="1" applyAlignment="1">
      <alignment horizontal="center"/>
    </xf>
    <xf numFmtId="0" fontId="4" fillId="4" borderId="0" xfId="0" applyFont="1" applyFill="1" applyBorder="1" applyAlignment="1">
      <alignment horizontal="left"/>
    </xf>
    <xf numFmtId="0" fontId="4" fillId="4" borderId="16" xfId="0" applyFont="1" applyFill="1" applyBorder="1" applyAlignment="1">
      <alignment horizontal="left"/>
    </xf>
    <xf numFmtId="0" fontId="6" fillId="4" borderId="0" xfId="0" applyFont="1" applyFill="1" applyBorder="1" applyAlignment="1">
      <alignment horizontal="right" vertical="center"/>
    </xf>
    <xf numFmtId="0" fontId="6" fillId="4" borderId="14" xfId="0" applyFont="1" applyFill="1" applyBorder="1" applyAlignment="1">
      <alignment horizontal="right" vertical="center"/>
    </xf>
    <xf numFmtId="0" fontId="2" fillId="4" borderId="0" xfId="0" applyFont="1" applyFill="1" applyBorder="1" applyAlignment="1">
      <alignment horizontal="center"/>
    </xf>
    <xf numFmtId="0" fontId="2" fillId="4" borderId="16" xfId="0" applyFont="1" applyFill="1" applyBorder="1" applyAlignment="1">
      <alignment horizontal="center"/>
    </xf>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3" fillId="0" borderId="0" xfId="0" applyFont="1" applyAlignment="1">
      <alignment horizontal="center" vertical="center"/>
    </xf>
    <xf numFmtId="0" fontId="2" fillId="0" borderId="0" xfId="0" applyFont="1" applyAlignment="1">
      <alignment horizontal="left" vertical="center"/>
    </xf>
    <xf numFmtId="176" fontId="2" fillId="0" borderId="49" xfId="0" applyNumberFormat="1" applyFont="1" applyBorder="1" applyAlignment="1">
      <alignment horizontal="center"/>
    </xf>
    <xf numFmtId="0" fontId="2" fillId="0" borderId="50" xfId="0" applyFont="1" applyBorder="1" applyAlignment="1">
      <alignment horizontal="left"/>
    </xf>
    <xf numFmtId="0" fontId="2" fillId="0" borderId="0" xfId="0" applyFont="1" applyAlignment="1">
      <alignment horizontal="left" vertical="center" indent="1"/>
    </xf>
    <xf numFmtId="0" fontId="13" fillId="0" borderId="0" xfId="0" applyFont="1" applyAlignment="1">
      <alignment horizontal="distributed" vertical="center"/>
    </xf>
    <xf numFmtId="0" fontId="12" fillId="0" borderId="0" xfId="0" applyFont="1" applyAlignment="1">
      <alignment horizontal="left" vertical="center"/>
    </xf>
    <xf numFmtId="0" fontId="13" fillId="0" borderId="51" xfId="0" applyFont="1" applyFill="1" applyBorder="1" applyAlignment="1">
      <alignment horizontal="center" vertical="center" textRotation="255"/>
    </xf>
    <xf numFmtId="0" fontId="13" fillId="0" borderId="52" xfId="0" applyFont="1" applyFill="1" applyBorder="1" applyAlignment="1">
      <alignment horizontal="center" vertical="center" textRotation="255"/>
    </xf>
    <xf numFmtId="0" fontId="13" fillId="0" borderId="56" xfId="0" applyFont="1" applyFill="1" applyBorder="1" applyAlignment="1">
      <alignment horizontal="center" vertical="center" textRotation="255"/>
    </xf>
    <xf numFmtId="0" fontId="13" fillId="0" borderId="57" xfId="0" applyFont="1" applyFill="1" applyBorder="1" applyAlignment="1">
      <alignment horizontal="center" vertical="center" textRotation="255"/>
    </xf>
    <xf numFmtId="0" fontId="13" fillId="0" borderId="81" xfId="0" applyFont="1" applyFill="1" applyBorder="1" applyAlignment="1">
      <alignment horizontal="center" vertical="center" textRotation="255"/>
    </xf>
    <xf numFmtId="0" fontId="13" fillId="0" borderId="82" xfId="0" applyFont="1" applyFill="1" applyBorder="1" applyAlignment="1">
      <alignment horizontal="center" vertical="center" textRotation="255"/>
    </xf>
    <xf numFmtId="0" fontId="13" fillId="0" borderId="19"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53" xfId="0" applyFont="1" applyFill="1" applyBorder="1" applyAlignment="1">
      <alignment horizontal="center" vertical="center" textRotation="255"/>
    </xf>
    <xf numFmtId="0" fontId="13" fillId="0" borderId="54" xfId="0" applyFont="1" applyFill="1" applyBorder="1" applyAlignment="1">
      <alignment horizontal="center" vertical="center" textRotation="255"/>
    </xf>
    <xf numFmtId="0" fontId="13" fillId="0" borderId="59" xfId="0" applyFont="1" applyFill="1" applyBorder="1" applyAlignment="1">
      <alignment horizontal="center" vertical="center" textRotation="255"/>
    </xf>
    <xf numFmtId="0" fontId="13" fillId="0" borderId="60" xfId="0" applyFont="1" applyFill="1" applyBorder="1" applyAlignment="1">
      <alignment horizontal="center" vertical="center" textRotation="255"/>
    </xf>
    <xf numFmtId="0" fontId="13" fillId="0" borderId="74" xfId="0" applyFont="1" applyFill="1" applyBorder="1" applyAlignment="1">
      <alignment horizontal="center" vertical="center" textRotation="255"/>
    </xf>
    <xf numFmtId="0" fontId="13" fillId="0" borderId="75" xfId="0" applyFont="1" applyFill="1" applyBorder="1" applyAlignment="1">
      <alignment horizontal="center" vertical="center" textRotation="255"/>
    </xf>
    <xf numFmtId="0" fontId="4" fillId="4" borderId="21" xfId="0" applyFont="1" applyFill="1" applyBorder="1" applyAlignment="1">
      <alignment horizontal="center" vertical="center"/>
    </xf>
    <xf numFmtId="0" fontId="16" fillId="4" borderId="66"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8"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78" xfId="0" applyFont="1" applyFill="1" applyBorder="1" applyAlignment="1">
      <alignment horizontal="center" vertical="center"/>
    </xf>
    <xf numFmtId="0" fontId="16" fillId="4" borderId="77"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5"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84" xfId="0" applyFont="1" applyFill="1" applyBorder="1" applyAlignment="1">
      <alignment horizontal="center" vertical="center"/>
    </xf>
    <xf numFmtId="0" fontId="4" fillId="4" borderId="85" xfId="0" applyFont="1" applyFill="1" applyBorder="1" applyAlignment="1">
      <alignment horizontal="center" vertical="center"/>
    </xf>
    <xf numFmtId="0" fontId="16" fillId="4" borderId="67" xfId="0" applyFont="1" applyFill="1" applyBorder="1" applyAlignment="1">
      <alignment horizontal="center" vertical="center"/>
    </xf>
    <xf numFmtId="0" fontId="16" fillId="4" borderId="33" xfId="0" applyFont="1" applyFill="1" applyBorder="1" applyAlignment="1">
      <alignment horizontal="center" vertical="center"/>
    </xf>
    <xf numFmtId="0" fontId="16" fillId="4" borderId="72" xfId="0" applyFont="1" applyFill="1" applyBorder="1" applyAlignment="1">
      <alignment horizontal="center" vertical="center"/>
    </xf>
    <xf numFmtId="0" fontId="16" fillId="4" borderId="86"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72" xfId="0" applyFont="1" applyFill="1" applyBorder="1" applyAlignment="1">
      <alignment horizontal="center" vertical="center"/>
    </xf>
    <xf numFmtId="0" fontId="4" fillId="4" borderId="71" xfId="0" applyFont="1" applyFill="1" applyBorder="1" applyAlignment="1">
      <alignment horizontal="center" vertical="center"/>
    </xf>
    <xf numFmtId="0" fontId="4" fillId="4" borderId="86" xfId="0" applyFont="1" applyFill="1" applyBorder="1" applyAlignment="1">
      <alignment horizontal="center" vertical="center"/>
    </xf>
    <xf numFmtId="0" fontId="4" fillId="4" borderId="87"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78"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77" xfId="0" applyFont="1" applyFill="1" applyBorder="1" applyAlignment="1">
      <alignment horizontal="center" vertical="center"/>
    </xf>
    <xf numFmtId="0" fontId="16" fillId="4" borderId="79" xfId="0" applyFont="1" applyFill="1" applyBorder="1" applyAlignment="1">
      <alignment horizontal="center" vertical="center"/>
    </xf>
    <xf numFmtId="0" fontId="25" fillId="4" borderId="36" xfId="0" applyFont="1" applyFill="1" applyBorder="1" applyAlignment="1" applyProtection="1">
      <alignment horizontal="center" vertical="center"/>
    </xf>
    <xf numFmtId="0" fontId="25" fillId="4" borderId="37" xfId="0" applyFont="1" applyFill="1" applyBorder="1" applyAlignment="1" applyProtection="1">
      <alignment horizontal="center" vertical="center"/>
    </xf>
    <xf numFmtId="0" fontId="25" fillId="4" borderId="45" xfId="0" applyFont="1" applyFill="1" applyBorder="1" applyAlignment="1" applyProtection="1">
      <alignment horizontal="center" vertical="center"/>
    </xf>
    <xf numFmtId="0" fontId="25" fillId="4" borderId="4" xfId="0" applyFont="1" applyFill="1" applyBorder="1" applyAlignment="1" applyProtection="1">
      <alignment horizontal="center" vertical="center"/>
    </xf>
    <xf numFmtId="0" fontId="25" fillId="4" borderId="0" xfId="0" applyFont="1" applyFill="1" applyBorder="1" applyAlignment="1" applyProtection="1">
      <alignment horizontal="center" vertical="center"/>
    </xf>
    <xf numFmtId="0" fontId="25" fillId="4" borderId="40" xfId="0" applyFont="1" applyFill="1" applyBorder="1" applyAlignment="1" applyProtection="1">
      <alignment horizontal="center" vertical="center"/>
    </xf>
    <xf numFmtId="0" fontId="25" fillId="4" borderId="6" xfId="0" applyFont="1" applyFill="1" applyBorder="1" applyAlignment="1" applyProtection="1">
      <alignment horizontal="center" vertical="center"/>
    </xf>
    <xf numFmtId="0" fontId="25" fillId="4" borderId="7" xfId="0" applyFont="1" applyFill="1" applyBorder="1" applyAlignment="1" applyProtection="1">
      <alignment horizontal="center" vertical="center"/>
    </xf>
    <xf numFmtId="0" fontId="25" fillId="4" borderId="24" xfId="0" applyFont="1" applyFill="1" applyBorder="1" applyAlignment="1" applyProtection="1">
      <alignment horizontal="center" vertical="center"/>
    </xf>
    <xf numFmtId="0" fontId="19" fillId="4" borderId="62" xfId="0" applyFont="1" applyFill="1" applyBorder="1" applyAlignment="1">
      <alignment horizontal="center" vertical="center" shrinkToFit="1"/>
    </xf>
    <xf numFmtId="0" fontId="19" fillId="4" borderId="37" xfId="0" applyFont="1" applyFill="1" applyBorder="1" applyAlignment="1">
      <alignment horizontal="center" vertical="center" shrinkToFit="1"/>
    </xf>
    <xf numFmtId="0" fontId="19" fillId="4" borderId="38" xfId="0" applyFont="1" applyFill="1" applyBorder="1" applyAlignment="1">
      <alignment horizontal="center" vertical="center" shrinkToFit="1"/>
    </xf>
    <xf numFmtId="0" fontId="19" fillId="4" borderId="21" xfId="0" applyFont="1" applyFill="1" applyBorder="1" applyAlignment="1">
      <alignment horizontal="center" vertical="center" shrinkToFit="1"/>
    </xf>
    <xf numFmtId="0" fontId="19" fillId="4" borderId="0" xfId="0" applyFont="1" applyFill="1" applyBorder="1" applyAlignment="1">
      <alignment horizontal="center" vertical="center" shrinkToFit="1"/>
    </xf>
    <xf numFmtId="0" fontId="19" fillId="4" borderId="5" xfId="0" applyFont="1" applyFill="1" applyBorder="1" applyAlignment="1">
      <alignment horizontal="center" vertical="center" shrinkToFit="1"/>
    </xf>
    <xf numFmtId="0" fontId="19" fillId="4" borderId="23"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8" xfId="0" applyFont="1" applyFill="1" applyBorder="1" applyAlignment="1">
      <alignment horizontal="center" vertical="center" shrinkToFit="1"/>
    </xf>
    <xf numFmtId="0" fontId="13" fillId="0" borderId="60" xfId="0" applyFont="1" applyFill="1" applyBorder="1" applyAlignment="1">
      <alignment horizontal="center" vertical="center"/>
    </xf>
    <xf numFmtId="0" fontId="16" fillId="4" borderId="7" xfId="0" applyFont="1" applyFill="1" applyBorder="1" applyAlignment="1">
      <alignment horizontal="center" vertical="center"/>
    </xf>
    <xf numFmtId="0" fontId="13" fillId="0" borderId="54" xfId="0" applyFont="1" applyFill="1" applyBorder="1" applyAlignment="1">
      <alignment horizontal="center"/>
    </xf>
    <xf numFmtId="0" fontId="13" fillId="0" borderId="60" xfId="0" applyFont="1" applyFill="1" applyBorder="1" applyAlignment="1">
      <alignment horizontal="center"/>
    </xf>
    <xf numFmtId="0" fontId="13" fillId="0" borderId="54"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53" xfId="0" applyFont="1" applyFill="1" applyBorder="1" applyAlignment="1">
      <alignment horizontal="center" vertical="center" wrapText="1"/>
    </xf>
    <xf numFmtId="0" fontId="13" fillId="0" borderId="55"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61" xfId="0" applyFont="1" applyFill="1" applyBorder="1" applyAlignment="1">
      <alignment horizontal="center" vertical="center"/>
    </xf>
    <xf numFmtId="0" fontId="4" fillId="4" borderId="67" xfId="0" applyFont="1" applyFill="1" applyBorder="1" applyAlignment="1">
      <alignment horizontal="center" vertical="center"/>
    </xf>
    <xf numFmtId="0" fontId="4" fillId="4" borderId="79" xfId="0" applyFont="1" applyFill="1" applyBorder="1" applyAlignment="1">
      <alignment horizontal="center" vertical="center"/>
    </xf>
    <xf numFmtId="0" fontId="16" fillId="4" borderId="68"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73" xfId="0" applyFont="1" applyFill="1" applyBorder="1" applyAlignment="1">
      <alignment horizontal="center" vertical="center"/>
    </xf>
    <xf numFmtId="0" fontId="16" fillId="4" borderId="80"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74" xfId="0" applyFont="1" applyFill="1" applyBorder="1" applyAlignment="1">
      <alignment horizontal="center" vertical="center"/>
    </xf>
    <xf numFmtId="0" fontId="24" fillId="0" borderId="63"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65" xfId="0" applyFont="1" applyFill="1" applyBorder="1" applyAlignment="1">
      <alignment horizontal="center" vertical="center"/>
    </xf>
    <xf numFmtId="0" fontId="24" fillId="0" borderId="69"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74" xfId="0" applyFont="1" applyFill="1" applyBorder="1" applyAlignment="1">
      <alignment horizontal="center" vertical="center"/>
    </xf>
    <xf numFmtId="0" fontId="24" fillId="0" borderId="75" xfId="0" applyFont="1" applyFill="1" applyBorder="1" applyAlignment="1">
      <alignment horizontal="center" vertical="center"/>
    </xf>
    <xf numFmtId="0" fontId="24" fillId="0" borderId="77"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0" xfId="0" applyFont="1" applyFill="1" applyBorder="1" applyAlignment="1">
      <alignment horizontal="center" vertical="center"/>
    </xf>
    <xf numFmtId="0" fontId="9" fillId="4" borderId="21" xfId="0" applyFont="1" applyFill="1" applyBorder="1" applyAlignment="1">
      <alignment horizontal="left" vertical="center"/>
    </xf>
    <xf numFmtId="0" fontId="9" fillId="4" borderId="0" xfId="0" applyFont="1" applyFill="1" applyBorder="1" applyAlignment="1">
      <alignment horizontal="left" vertical="center"/>
    </xf>
    <xf numFmtId="0" fontId="9" fillId="4" borderId="5" xfId="0" applyFont="1" applyFill="1" applyBorder="1" applyAlignment="1">
      <alignment horizontal="left" vertical="center"/>
    </xf>
    <xf numFmtId="0" fontId="9" fillId="4" borderId="26" xfId="0" applyFont="1" applyFill="1" applyBorder="1" applyAlignment="1">
      <alignment horizontal="left" vertical="center"/>
    </xf>
    <xf numFmtId="0" fontId="9" fillId="4" borderId="14" xfId="0" applyFont="1" applyFill="1" applyBorder="1" applyAlignment="1">
      <alignment horizontal="left" vertical="center"/>
    </xf>
    <xf numFmtId="0" fontId="9" fillId="4" borderId="41" xfId="0" applyFont="1" applyFill="1" applyBorder="1" applyAlignment="1">
      <alignment horizontal="left" vertical="center"/>
    </xf>
    <xf numFmtId="0" fontId="16" fillId="4" borderId="87" xfId="0" applyFont="1" applyFill="1" applyBorder="1" applyAlignment="1">
      <alignment horizontal="center" vertical="center"/>
    </xf>
    <xf numFmtId="0" fontId="16" fillId="4" borderId="85" xfId="0" applyFont="1" applyFill="1" applyBorder="1" applyAlignment="1">
      <alignment horizontal="center" vertical="center"/>
    </xf>
    <xf numFmtId="0" fontId="16" fillId="4" borderId="88"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26" fillId="0" borderId="2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4" fillId="0" borderId="83"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5"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84" xfId="0" applyFont="1" applyFill="1" applyBorder="1" applyAlignment="1">
      <alignment horizontal="center" vertical="center"/>
    </xf>
    <xf numFmtId="0" fontId="4" fillId="4" borderId="17"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13" fillId="0" borderId="53" xfId="0" applyFont="1" applyFill="1" applyBorder="1" applyAlignment="1">
      <alignment horizontal="center" vertical="center"/>
    </xf>
    <xf numFmtId="0" fontId="13" fillId="0" borderId="83" xfId="0" applyFont="1" applyFill="1" applyBorder="1" applyAlignment="1">
      <alignment horizontal="center" vertical="center"/>
    </xf>
    <xf numFmtId="0" fontId="9" fillId="4" borderId="17"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21" xfId="0" applyFont="1" applyFill="1" applyBorder="1" applyAlignment="1">
      <alignment horizontal="center" vertical="center" shrinkToFit="1"/>
    </xf>
    <xf numFmtId="0" fontId="9" fillId="4" borderId="0" xfId="0" applyFont="1" applyFill="1" applyBorder="1" applyAlignment="1">
      <alignment horizontal="center" vertical="center" shrinkToFit="1"/>
    </xf>
    <xf numFmtId="0" fontId="9" fillId="4" borderId="26"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13" fillId="0" borderId="53" xfId="0" applyFont="1" applyFill="1" applyBorder="1" applyAlignment="1">
      <alignment horizontal="center" vertical="center" shrinkToFit="1"/>
    </xf>
    <xf numFmtId="0" fontId="13" fillId="0" borderId="54"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13" fillId="0" borderId="60"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83" xfId="0" applyFont="1" applyFill="1" applyBorder="1" applyAlignment="1">
      <alignment horizontal="center" vertical="center" shrinkToFit="1"/>
    </xf>
    <xf numFmtId="0" fontId="13" fillId="0" borderId="84" xfId="0" applyFont="1" applyFill="1" applyBorder="1" applyAlignment="1">
      <alignment horizontal="center" vertical="center" shrinkToFit="1"/>
    </xf>
    <xf numFmtId="0" fontId="13" fillId="0" borderId="8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6" fillId="4" borderId="89" xfId="0" applyFont="1" applyFill="1" applyBorder="1" applyAlignment="1">
      <alignment horizontal="left" indent="1"/>
    </xf>
    <xf numFmtId="0" fontId="6" fillId="4" borderId="72" xfId="0" applyFont="1" applyFill="1" applyBorder="1" applyAlignment="1">
      <alignment horizontal="left" indent="1"/>
    </xf>
    <xf numFmtId="0" fontId="6" fillId="4" borderId="33" xfId="0" applyFont="1" applyFill="1" applyBorder="1" applyAlignment="1">
      <alignment horizontal="left" indent="1"/>
    </xf>
    <xf numFmtId="0" fontId="6" fillId="4" borderId="35" xfId="0" applyFont="1" applyFill="1" applyBorder="1" applyAlignment="1">
      <alignment horizontal="left" indent="1"/>
    </xf>
    <xf numFmtId="0" fontId="6" fillId="4" borderId="73" xfId="0" applyFont="1" applyFill="1" applyBorder="1" applyAlignment="1">
      <alignment horizontal="left" indent="1"/>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29"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4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24" xfId="0" applyFont="1" applyBorder="1" applyAlignment="1">
      <alignment horizontal="center" vertical="center"/>
    </xf>
    <xf numFmtId="0" fontId="4" fillId="4" borderId="46" xfId="0" applyFont="1" applyFill="1" applyBorder="1" applyAlignment="1">
      <alignment horizontal="center" vertical="center"/>
    </xf>
    <xf numFmtId="0" fontId="4" fillId="4" borderId="16" xfId="0" applyFont="1" applyFill="1" applyBorder="1" applyAlignment="1">
      <alignment horizontal="center" vertical="center"/>
    </xf>
    <xf numFmtId="0" fontId="18" fillId="0" borderId="0" xfId="0" applyFont="1" applyBorder="1" applyAlignment="1">
      <alignment horizontal="left" vertical="center"/>
    </xf>
    <xf numFmtId="0" fontId="18" fillId="6" borderId="92" xfId="0" applyFont="1" applyFill="1" applyBorder="1" applyAlignment="1">
      <alignment horizontal="left" vertical="center" indent="1" shrinkToFit="1"/>
    </xf>
    <xf numFmtId="0" fontId="18" fillId="6" borderId="91" xfId="0" applyFont="1" applyFill="1" applyBorder="1" applyAlignment="1">
      <alignment horizontal="left" vertical="center" indent="1" shrinkToFit="1"/>
    </xf>
    <xf numFmtId="0" fontId="2" fillId="6" borderId="92" xfId="0" applyFont="1" applyFill="1" applyBorder="1" applyAlignment="1">
      <alignment horizontal="left" vertical="center" wrapText="1"/>
    </xf>
    <xf numFmtId="0" fontId="2" fillId="6" borderId="91" xfId="0" applyFont="1" applyFill="1" applyBorder="1" applyAlignment="1">
      <alignment horizontal="left" vertical="center" wrapText="1"/>
    </xf>
    <xf numFmtId="0" fontId="6" fillId="4" borderId="89" xfId="0" applyFont="1" applyFill="1" applyBorder="1" applyAlignment="1">
      <alignment horizontal="left" vertical="center" indent="1"/>
    </xf>
    <xf numFmtId="0" fontId="6" fillId="4" borderId="72" xfId="0" applyFont="1" applyFill="1" applyBorder="1" applyAlignment="1">
      <alignment horizontal="left" vertical="center" indent="1"/>
    </xf>
    <xf numFmtId="0" fontId="6" fillId="4" borderId="73" xfId="0" applyFont="1" applyFill="1" applyBorder="1" applyAlignment="1">
      <alignment horizontal="left" vertical="center" indent="1"/>
    </xf>
    <xf numFmtId="0" fontId="6" fillId="4" borderId="90" xfId="0" applyFont="1" applyFill="1" applyBorder="1" applyAlignment="1">
      <alignment horizontal="left" vertical="center" indent="1"/>
    </xf>
    <xf numFmtId="0" fontId="6" fillId="4" borderId="86" xfId="0" applyFont="1" applyFill="1" applyBorder="1" applyAlignment="1">
      <alignment horizontal="left" vertical="center" indent="1"/>
    </xf>
    <xf numFmtId="0" fontId="6" fillId="4" borderId="88" xfId="0" applyFont="1" applyFill="1" applyBorder="1" applyAlignment="1">
      <alignment horizontal="left" vertical="center" indent="1"/>
    </xf>
    <xf numFmtId="0" fontId="28" fillId="5" borderId="0" xfId="0" applyFont="1" applyFill="1" applyAlignment="1">
      <alignment horizontal="center" vertical="center" wrapText="1"/>
    </xf>
    <xf numFmtId="0" fontId="6" fillId="5" borderId="0" xfId="0" applyFont="1" applyFill="1" applyAlignment="1">
      <alignment horizontal="center" vertical="center" wrapText="1"/>
    </xf>
    <xf numFmtId="0" fontId="9" fillId="5" borderId="0" xfId="0" applyFont="1" applyFill="1" applyAlignment="1">
      <alignment horizontal="center" wrapText="1"/>
    </xf>
    <xf numFmtId="0" fontId="18" fillId="6" borderId="0" xfId="0" applyFont="1" applyFill="1" applyBorder="1" applyAlignment="1">
      <alignment horizontal="left" vertical="center" indent="1" shrinkToFit="1"/>
    </xf>
    <xf numFmtId="0" fontId="2" fillId="6" borderId="0" xfId="0" applyFont="1" applyFill="1" applyBorder="1" applyAlignment="1">
      <alignment horizontal="left" vertical="center" wrapText="1"/>
    </xf>
    <xf numFmtId="0" fontId="18" fillId="6" borderId="0" xfId="0" applyFont="1" applyFill="1" applyAlignment="1">
      <alignment horizontal="left" vertical="center" indent="1" shrinkToFit="1"/>
    </xf>
    <xf numFmtId="0" fontId="2" fillId="6" borderId="0" xfId="0" applyFont="1" applyFill="1" applyAlignment="1">
      <alignment horizontal="left" vertical="center" wrapText="1"/>
    </xf>
    <xf numFmtId="0" fontId="6" fillId="7" borderId="0" xfId="0" applyFont="1" applyFill="1" applyAlignment="1">
      <alignment horizontal="center" vertical="center" wrapText="1"/>
    </xf>
    <xf numFmtId="176" fontId="2" fillId="0" borderId="93" xfId="0" applyNumberFormat="1" applyFont="1" applyBorder="1" applyAlignment="1">
      <alignment horizontal="center"/>
    </xf>
    <xf numFmtId="0" fontId="2" fillId="0" borderId="9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124143</xdr:colOff>
      <xdr:row>1</xdr:row>
      <xdr:rowOff>3563</xdr:rowOff>
    </xdr:from>
    <xdr:ext cx="1265424" cy="362384"/>
    <xdr:pic>
      <xdr:nvPicPr>
        <xdr:cNvPr id="2" name="図 1">
          <a:extLst>
            <a:ext uri="{FF2B5EF4-FFF2-40B4-BE49-F238E27FC236}">
              <a16:creationId xmlns:a16="http://schemas.microsoft.com/office/drawing/2014/main" id="{8E8C0B96-6F62-4D2E-BA17-7AE280CF865F}"/>
            </a:ext>
          </a:extLst>
        </xdr:cNvPr>
        <xdr:cNvPicPr>
          <a:picLocks noChangeAspect="1"/>
        </xdr:cNvPicPr>
      </xdr:nvPicPr>
      <xdr:blipFill>
        <a:blip xmlns:r="http://schemas.openxmlformats.org/officeDocument/2006/relationships" r:embed="rId1"/>
        <a:stretch>
          <a:fillRect/>
        </a:stretch>
      </xdr:blipFill>
      <xdr:spPr>
        <a:xfrm>
          <a:off x="247968" y="117863"/>
          <a:ext cx="1265424" cy="3623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9E04-6DFC-429E-8CF0-C3876B71E943}">
  <sheetPr>
    <pageSetUpPr fitToPage="1"/>
  </sheetPr>
  <dimension ref="A1:CL177"/>
  <sheetViews>
    <sheetView showGridLines="0" tabSelected="1" view="pageBreakPreview" zoomScaleNormal="100" zoomScaleSheetLayoutView="100" workbookViewId="0"/>
  </sheetViews>
  <sheetFormatPr defaultRowHeight="15.75" x14ac:dyDescent="0.25"/>
  <cols>
    <col min="1" max="36" width="1.625" style="1" customWidth="1"/>
    <col min="37" max="37" width="1.75" style="1" customWidth="1"/>
    <col min="38" max="88" width="1.625" style="1" customWidth="1"/>
    <col min="89" max="89" width="11.875" style="1" customWidth="1"/>
    <col min="90" max="90" width="30.5" style="2" customWidth="1"/>
    <col min="91" max="16384" width="9" style="1"/>
  </cols>
  <sheetData>
    <row r="1" spans="3:90" ht="9" customHeight="1" x14ac:dyDescent="0.25"/>
    <row r="2" spans="3:90" ht="9" customHeight="1" x14ac:dyDescent="0.25">
      <c r="C2" s="43"/>
      <c r="D2" s="44"/>
      <c r="E2" s="44"/>
      <c r="F2" s="44"/>
      <c r="G2" s="44"/>
      <c r="H2" s="44"/>
      <c r="I2" s="44"/>
      <c r="J2" s="44"/>
      <c r="K2" s="44"/>
      <c r="L2" s="44"/>
      <c r="M2" s="47" t="s">
        <v>0</v>
      </c>
      <c r="N2" s="47"/>
      <c r="O2" s="47"/>
      <c r="P2" s="47"/>
      <c r="Q2" s="47"/>
      <c r="R2" s="47"/>
      <c r="S2" s="47"/>
      <c r="T2" s="47"/>
      <c r="U2" s="47"/>
      <c r="V2" s="47"/>
      <c r="W2" s="47"/>
      <c r="X2" s="47"/>
      <c r="Y2" s="47"/>
      <c r="Z2" s="47"/>
      <c r="AA2" s="47"/>
      <c r="AB2" s="47"/>
      <c r="AC2" s="47"/>
      <c r="AD2" s="47"/>
      <c r="AE2" s="47"/>
      <c r="AF2" s="47"/>
      <c r="AG2" s="47"/>
      <c r="AH2" s="47"/>
      <c r="AI2" s="47"/>
      <c r="AJ2" s="47"/>
      <c r="AK2" s="47"/>
      <c r="AL2" s="48"/>
      <c r="AM2" s="51" t="s">
        <v>1</v>
      </c>
      <c r="AN2" s="52"/>
      <c r="AO2" s="52"/>
      <c r="AP2" s="52"/>
      <c r="AQ2" s="52"/>
      <c r="AR2" s="52"/>
      <c r="AS2" s="52"/>
      <c r="AT2" s="52"/>
      <c r="AU2" s="52"/>
      <c r="AV2" s="52"/>
      <c r="AW2" s="52"/>
      <c r="AX2" s="52"/>
      <c r="AY2" s="52"/>
      <c r="AZ2" s="52"/>
      <c r="BA2" s="52"/>
      <c r="BB2" s="52"/>
      <c r="BC2" s="52"/>
      <c r="BD2" s="52"/>
      <c r="BE2" s="55" t="s">
        <v>2</v>
      </c>
      <c r="BF2" s="55"/>
      <c r="BG2" s="55"/>
      <c r="BH2" s="55"/>
      <c r="BI2" s="55"/>
      <c r="BJ2" s="55" t="s">
        <v>3</v>
      </c>
      <c r="BK2" s="55"/>
      <c r="BL2" s="55"/>
      <c r="BM2" s="55"/>
      <c r="BN2" s="55"/>
      <c r="BO2" s="55"/>
      <c r="BP2" s="55"/>
      <c r="BQ2" s="55"/>
      <c r="BR2" s="55"/>
      <c r="BS2" s="55"/>
      <c r="BT2" s="55"/>
      <c r="BU2" s="55"/>
      <c r="BV2" s="55"/>
      <c r="BW2" s="55"/>
      <c r="BX2" s="55"/>
      <c r="BY2" s="55"/>
      <c r="BZ2" s="55"/>
      <c r="CA2" s="55"/>
      <c r="CB2" s="55"/>
      <c r="CC2" s="55"/>
      <c r="CD2" s="55"/>
      <c r="CE2" s="55"/>
      <c r="CF2" s="55"/>
      <c r="CG2" s="55"/>
      <c r="CH2" s="57"/>
      <c r="CI2" s="3"/>
    </row>
    <row r="3" spans="3:90" ht="9" customHeight="1" x14ac:dyDescent="0.25">
      <c r="C3" s="45"/>
      <c r="D3" s="46"/>
      <c r="E3" s="46"/>
      <c r="F3" s="46"/>
      <c r="G3" s="46"/>
      <c r="H3" s="46"/>
      <c r="I3" s="46"/>
      <c r="J3" s="46"/>
      <c r="K3" s="46"/>
      <c r="L3" s="46"/>
      <c r="M3" s="49"/>
      <c r="N3" s="49"/>
      <c r="O3" s="49"/>
      <c r="P3" s="49"/>
      <c r="Q3" s="49"/>
      <c r="R3" s="49"/>
      <c r="S3" s="49"/>
      <c r="T3" s="49"/>
      <c r="U3" s="49"/>
      <c r="V3" s="49"/>
      <c r="W3" s="49"/>
      <c r="X3" s="49"/>
      <c r="Y3" s="49"/>
      <c r="Z3" s="49"/>
      <c r="AA3" s="49"/>
      <c r="AB3" s="49"/>
      <c r="AC3" s="49"/>
      <c r="AD3" s="49"/>
      <c r="AE3" s="49"/>
      <c r="AF3" s="49"/>
      <c r="AG3" s="49"/>
      <c r="AH3" s="49"/>
      <c r="AI3" s="49"/>
      <c r="AJ3" s="49"/>
      <c r="AK3" s="49"/>
      <c r="AL3" s="50"/>
      <c r="AM3" s="53"/>
      <c r="AN3" s="54"/>
      <c r="AO3" s="54"/>
      <c r="AP3" s="54"/>
      <c r="AQ3" s="54"/>
      <c r="AR3" s="54"/>
      <c r="AS3" s="54"/>
      <c r="AT3" s="54"/>
      <c r="AU3" s="54"/>
      <c r="AV3" s="54"/>
      <c r="AW3" s="54"/>
      <c r="AX3" s="54"/>
      <c r="AY3" s="54"/>
      <c r="AZ3" s="54"/>
      <c r="BA3" s="54"/>
      <c r="BB3" s="54"/>
      <c r="BC3" s="54"/>
      <c r="BD3" s="54"/>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8"/>
      <c r="CI3" s="3"/>
    </row>
    <row r="4" spans="3:90" ht="9" customHeight="1" x14ac:dyDescent="0.25">
      <c r="C4" s="45"/>
      <c r="D4" s="46"/>
      <c r="E4" s="46"/>
      <c r="F4" s="46"/>
      <c r="G4" s="46"/>
      <c r="H4" s="46"/>
      <c r="I4" s="46"/>
      <c r="J4" s="46"/>
      <c r="K4" s="46"/>
      <c r="L4" s="46"/>
      <c r="M4" s="49"/>
      <c r="N4" s="49"/>
      <c r="O4" s="49"/>
      <c r="P4" s="49"/>
      <c r="Q4" s="49"/>
      <c r="R4" s="49"/>
      <c r="S4" s="49"/>
      <c r="T4" s="49"/>
      <c r="U4" s="49"/>
      <c r="V4" s="49"/>
      <c r="W4" s="49"/>
      <c r="X4" s="49"/>
      <c r="Y4" s="49"/>
      <c r="Z4" s="49"/>
      <c r="AA4" s="49"/>
      <c r="AB4" s="49"/>
      <c r="AC4" s="49"/>
      <c r="AD4" s="49"/>
      <c r="AE4" s="49"/>
      <c r="AF4" s="49"/>
      <c r="AG4" s="49"/>
      <c r="AH4" s="49"/>
      <c r="AI4" s="49"/>
      <c r="AJ4" s="49"/>
      <c r="AK4" s="49"/>
      <c r="AL4" s="50"/>
      <c r="AM4" s="53"/>
      <c r="AN4" s="54"/>
      <c r="AO4" s="54"/>
      <c r="AP4" s="54"/>
      <c r="AQ4" s="54"/>
      <c r="AR4" s="54"/>
      <c r="AS4" s="54"/>
      <c r="AT4" s="54"/>
      <c r="AU4" s="54"/>
      <c r="AV4" s="54"/>
      <c r="AW4" s="54"/>
      <c r="AX4" s="54"/>
      <c r="AY4" s="54"/>
      <c r="AZ4" s="54"/>
      <c r="BA4" s="54"/>
      <c r="BB4" s="54"/>
      <c r="BC4" s="54"/>
      <c r="BD4" s="54"/>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8"/>
      <c r="CI4" s="3"/>
    </row>
    <row r="5" spans="3:90" ht="9" customHeight="1" x14ac:dyDescent="0.25">
      <c r="C5" s="59" t="s">
        <v>145</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1"/>
      <c r="AM5" s="65" t="s">
        <v>4</v>
      </c>
      <c r="AN5" s="66"/>
      <c r="AO5" s="66"/>
      <c r="AP5" s="66"/>
      <c r="AQ5" s="66"/>
      <c r="AR5" s="66"/>
      <c r="AS5" s="66"/>
      <c r="AT5" s="66"/>
      <c r="AU5" s="66"/>
      <c r="AV5" s="66"/>
      <c r="AW5" s="66"/>
      <c r="AX5" s="66"/>
      <c r="AY5" s="66"/>
      <c r="AZ5" s="66"/>
      <c r="BA5" s="66"/>
      <c r="BB5" s="66"/>
      <c r="BC5" s="66"/>
      <c r="BD5" s="66"/>
      <c r="BE5" s="67" t="s">
        <v>5</v>
      </c>
      <c r="BF5" s="67"/>
      <c r="BG5" s="67"/>
      <c r="BH5" s="67"/>
      <c r="BI5" s="67"/>
      <c r="BJ5" s="68" t="s">
        <v>6</v>
      </c>
      <c r="BK5" s="68"/>
      <c r="BL5" s="68"/>
      <c r="BM5" s="68"/>
      <c r="BN5" s="68"/>
      <c r="BO5" s="68"/>
      <c r="BP5" s="68"/>
      <c r="BQ5" s="68"/>
      <c r="BR5" s="68"/>
      <c r="BS5" s="68"/>
      <c r="BT5" s="68"/>
      <c r="BU5" s="68"/>
      <c r="BV5" s="68"/>
      <c r="BW5" s="68"/>
      <c r="BX5" s="68"/>
      <c r="BY5" s="68"/>
      <c r="BZ5" s="68"/>
      <c r="CA5" s="68"/>
      <c r="CB5" s="68"/>
      <c r="CC5" s="68"/>
      <c r="CD5" s="68"/>
      <c r="CE5" s="68"/>
      <c r="CF5" s="68"/>
      <c r="CG5" s="68"/>
      <c r="CH5" s="69"/>
      <c r="CI5" s="3"/>
    </row>
    <row r="6" spans="3:90" ht="9" customHeight="1" x14ac:dyDescent="0.25">
      <c r="C6" s="59"/>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1"/>
      <c r="AM6" s="65"/>
      <c r="AN6" s="66"/>
      <c r="AO6" s="66"/>
      <c r="AP6" s="66"/>
      <c r="AQ6" s="66"/>
      <c r="AR6" s="66"/>
      <c r="AS6" s="66"/>
      <c r="AT6" s="66"/>
      <c r="AU6" s="66"/>
      <c r="AV6" s="66"/>
      <c r="AW6" s="66"/>
      <c r="AX6" s="66"/>
      <c r="AY6" s="66"/>
      <c r="AZ6" s="66"/>
      <c r="BA6" s="66"/>
      <c r="BB6" s="66"/>
      <c r="BC6" s="66"/>
      <c r="BD6" s="66"/>
      <c r="BE6" s="67"/>
      <c r="BF6" s="67"/>
      <c r="BG6" s="67"/>
      <c r="BH6" s="67"/>
      <c r="BI6" s="67"/>
      <c r="BJ6" s="68"/>
      <c r="BK6" s="68"/>
      <c r="BL6" s="68"/>
      <c r="BM6" s="68"/>
      <c r="BN6" s="68"/>
      <c r="BO6" s="68"/>
      <c r="BP6" s="68"/>
      <c r="BQ6" s="68"/>
      <c r="BR6" s="68"/>
      <c r="BS6" s="68"/>
      <c r="BT6" s="68"/>
      <c r="BU6" s="68"/>
      <c r="BV6" s="68"/>
      <c r="BW6" s="68"/>
      <c r="BX6" s="68"/>
      <c r="BY6" s="68"/>
      <c r="BZ6" s="68"/>
      <c r="CA6" s="68"/>
      <c r="CB6" s="68"/>
      <c r="CC6" s="68"/>
      <c r="CD6" s="68"/>
      <c r="CE6" s="68"/>
      <c r="CF6" s="68"/>
      <c r="CG6" s="68"/>
      <c r="CH6" s="69"/>
      <c r="CI6" s="3"/>
    </row>
    <row r="7" spans="3:90" ht="9" customHeight="1" x14ac:dyDescent="0.25">
      <c r="C7" s="59"/>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1"/>
      <c r="AM7" s="65"/>
      <c r="AN7" s="66"/>
      <c r="AO7" s="66"/>
      <c r="AP7" s="66"/>
      <c r="AQ7" s="66"/>
      <c r="AR7" s="66"/>
      <c r="AS7" s="66"/>
      <c r="AT7" s="66"/>
      <c r="AU7" s="66"/>
      <c r="AV7" s="66"/>
      <c r="AW7" s="66"/>
      <c r="AX7" s="66"/>
      <c r="AY7" s="66"/>
      <c r="AZ7" s="66"/>
      <c r="BA7" s="66"/>
      <c r="BB7" s="66"/>
      <c r="BC7" s="66"/>
      <c r="BD7" s="66"/>
      <c r="BE7" s="70" t="s">
        <v>7</v>
      </c>
      <c r="BF7" s="70"/>
      <c r="BG7" s="70"/>
      <c r="BH7" s="70"/>
      <c r="BI7" s="70"/>
      <c r="BJ7" s="22" t="s">
        <v>8</v>
      </c>
      <c r="BK7" s="22"/>
      <c r="BL7" s="22"/>
      <c r="BM7" s="22"/>
      <c r="BN7" s="22"/>
      <c r="BO7" s="22"/>
      <c r="BP7" s="22"/>
      <c r="BQ7" s="22"/>
      <c r="BR7" s="22"/>
      <c r="BS7" s="22"/>
      <c r="BT7" s="22"/>
      <c r="BU7" s="22"/>
      <c r="BV7" s="22"/>
      <c r="BW7" s="22"/>
      <c r="BX7" s="22"/>
      <c r="BY7" s="22"/>
      <c r="BZ7" s="22"/>
      <c r="CA7" s="22"/>
      <c r="CB7" s="22"/>
      <c r="CC7" s="22"/>
      <c r="CD7" s="22"/>
      <c r="CE7" s="22"/>
      <c r="CF7" s="22"/>
      <c r="CG7" s="22"/>
      <c r="CH7" s="23"/>
      <c r="CI7" s="3"/>
    </row>
    <row r="8" spans="3:90" ht="9" customHeight="1" x14ac:dyDescent="0.25">
      <c r="C8" s="59"/>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1"/>
      <c r="AM8" s="65"/>
      <c r="AN8" s="66"/>
      <c r="AO8" s="66"/>
      <c r="AP8" s="66"/>
      <c r="AQ8" s="66"/>
      <c r="AR8" s="66"/>
      <c r="AS8" s="66"/>
      <c r="AT8" s="66"/>
      <c r="AU8" s="66"/>
      <c r="AV8" s="66"/>
      <c r="AW8" s="66"/>
      <c r="AX8" s="66"/>
      <c r="AY8" s="66"/>
      <c r="AZ8" s="66"/>
      <c r="BA8" s="66"/>
      <c r="BB8" s="66"/>
      <c r="BC8" s="66"/>
      <c r="BD8" s="66"/>
      <c r="BE8" s="70"/>
      <c r="BF8" s="70"/>
      <c r="BG8" s="70"/>
      <c r="BH8" s="70"/>
      <c r="BI8" s="70"/>
      <c r="BJ8" s="22"/>
      <c r="BK8" s="22"/>
      <c r="BL8" s="22"/>
      <c r="BM8" s="22"/>
      <c r="BN8" s="22"/>
      <c r="BO8" s="22"/>
      <c r="BP8" s="22"/>
      <c r="BQ8" s="22"/>
      <c r="BR8" s="22"/>
      <c r="BS8" s="22"/>
      <c r="BT8" s="22"/>
      <c r="BU8" s="22"/>
      <c r="BV8" s="22"/>
      <c r="BW8" s="22"/>
      <c r="BX8" s="22"/>
      <c r="BY8" s="22"/>
      <c r="BZ8" s="22"/>
      <c r="CA8" s="22"/>
      <c r="CB8" s="22"/>
      <c r="CC8" s="22"/>
      <c r="CD8" s="22"/>
      <c r="CE8" s="22"/>
      <c r="CF8" s="22"/>
      <c r="CG8" s="22"/>
      <c r="CH8" s="23"/>
      <c r="CI8" s="2"/>
      <c r="CJ8" s="2"/>
    </row>
    <row r="9" spans="3:90" ht="9" customHeight="1" x14ac:dyDescent="0.25">
      <c r="C9" s="59"/>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1"/>
      <c r="AM9" s="24" t="s">
        <v>9</v>
      </c>
      <c r="AN9" s="25"/>
      <c r="AO9" s="25"/>
      <c r="AP9" s="25"/>
      <c r="AQ9" s="25"/>
      <c r="AR9" s="25"/>
      <c r="AS9" s="25"/>
      <c r="AT9" s="25"/>
      <c r="AU9" s="25"/>
      <c r="AV9" s="25"/>
      <c r="AW9" s="25"/>
      <c r="AX9" s="25"/>
      <c r="AY9" s="25"/>
      <c r="AZ9" s="25"/>
      <c r="BA9" s="25"/>
      <c r="BB9" s="25"/>
      <c r="BC9" s="25"/>
      <c r="BD9" s="25"/>
      <c r="BE9" s="25"/>
      <c r="BF9" s="25"/>
      <c r="BG9" s="25"/>
      <c r="BH9" s="25"/>
      <c r="BI9" s="25"/>
      <c r="BJ9" s="28" t="s">
        <v>144</v>
      </c>
      <c r="BK9" s="28"/>
      <c r="BL9" s="28"/>
      <c r="BM9" s="28"/>
      <c r="BN9" s="28"/>
      <c r="BO9" s="28"/>
      <c r="BP9" s="28"/>
      <c r="BQ9" s="28"/>
      <c r="BR9" s="28"/>
      <c r="BS9" s="28"/>
      <c r="BT9" s="28"/>
      <c r="BU9" s="28"/>
      <c r="BV9" s="28"/>
      <c r="BW9" s="28"/>
      <c r="BX9" s="28"/>
      <c r="BY9" s="28"/>
      <c r="BZ9" s="28"/>
      <c r="CA9" s="28"/>
      <c r="CB9" s="28"/>
      <c r="CC9" s="28"/>
      <c r="CD9" s="28"/>
      <c r="CE9" s="28"/>
      <c r="CF9" s="28"/>
      <c r="CG9" s="28"/>
      <c r="CH9" s="29"/>
      <c r="CI9" s="2"/>
      <c r="CJ9" s="2"/>
    </row>
    <row r="10" spans="3:90" ht="9" customHeight="1" x14ac:dyDescent="0.25">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c r="AM10" s="26"/>
      <c r="AN10" s="27"/>
      <c r="AO10" s="27"/>
      <c r="AP10" s="27"/>
      <c r="AQ10" s="27"/>
      <c r="AR10" s="27"/>
      <c r="AS10" s="27"/>
      <c r="AT10" s="27"/>
      <c r="AU10" s="27"/>
      <c r="AV10" s="27"/>
      <c r="AW10" s="27"/>
      <c r="AX10" s="27"/>
      <c r="AY10" s="27"/>
      <c r="AZ10" s="27"/>
      <c r="BA10" s="27"/>
      <c r="BB10" s="27"/>
      <c r="BC10" s="27"/>
      <c r="BD10" s="27"/>
      <c r="BE10" s="27"/>
      <c r="BF10" s="27"/>
      <c r="BG10" s="27"/>
      <c r="BH10" s="27"/>
      <c r="BI10" s="27"/>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1"/>
      <c r="CI10" s="3"/>
    </row>
    <row r="11" spans="3:90" ht="9" customHeight="1" thickBot="1" x14ac:dyDescent="0.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32" t="s">
        <v>10</v>
      </c>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
      <c r="CL11" s="1"/>
    </row>
    <row r="12" spans="3:90" ht="9" customHeight="1" x14ac:dyDescent="0.25">
      <c r="C12" s="34" t="s">
        <v>11</v>
      </c>
      <c r="D12" s="34"/>
      <c r="E12" s="34"/>
      <c r="F12" s="34"/>
      <c r="G12" s="34"/>
      <c r="H12" s="35"/>
      <c r="I12" s="36"/>
      <c r="J12" s="36"/>
      <c r="K12" s="36"/>
      <c r="L12" s="36"/>
      <c r="M12" s="37"/>
      <c r="N12" s="41" t="s">
        <v>12</v>
      </c>
      <c r="O12" s="42"/>
      <c r="P12" s="42"/>
      <c r="Q12" s="42"/>
      <c r="R12" s="42"/>
      <c r="S12" s="42"/>
      <c r="T12" s="42"/>
      <c r="U12" s="42"/>
      <c r="V12" s="42"/>
      <c r="W12" s="42"/>
      <c r="X12" s="42"/>
      <c r="Y12" s="5"/>
      <c r="Z12" s="5"/>
      <c r="AA12" s="6"/>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L12" s="1"/>
    </row>
    <row r="13" spans="3:90" ht="9" customHeight="1" thickBot="1" x14ac:dyDescent="0.3">
      <c r="C13" s="34"/>
      <c r="D13" s="34"/>
      <c r="E13" s="34"/>
      <c r="F13" s="34"/>
      <c r="G13" s="34"/>
      <c r="H13" s="38"/>
      <c r="I13" s="39"/>
      <c r="J13" s="39"/>
      <c r="K13" s="39"/>
      <c r="L13" s="39"/>
      <c r="M13" s="40"/>
      <c r="N13" s="41"/>
      <c r="O13" s="42"/>
      <c r="P13" s="42"/>
      <c r="Q13" s="42"/>
      <c r="R13" s="42"/>
      <c r="S13" s="42"/>
      <c r="T13" s="42"/>
      <c r="U13" s="42"/>
      <c r="V13" s="42"/>
      <c r="W13" s="42"/>
      <c r="X13" s="42"/>
      <c r="Y13" s="5"/>
      <c r="Z13" s="5"/>
      <c r="AA13" s="6"/>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7"/>
      <c r="CL13" s="1"/>
    </row>
    <row r="14" spans="3:90" ht="9" customHeight="1" x14ac:dyDescent="0.25">
      <c r="C14" s="71" t="s">
        <v>13</v>
      </c>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
      <c r="CL14" s="1"/>
    </row>
    <row r="15" spans="3:90" ht="9" customHeight="1" x14ac:dyDescent="0.25">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
      <c r="CL15" s="1"/>
    </row>
    <row r="16" spans="3:90" ht="9" customHeight="1" thickBot="1" x14ac:dyDescent="0.3">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L16" s="1"/>
    </row>
    <row r="17" spans="2:90" ht="9" customHeight="1" x14ac:dyDescent="0.25">
      <c r="B17" s="8"/>
      <c r="C17" s="72" t="s">
        <v>14</v>
      </c>
      <c r="D17" s="73"/>
      <c r="E17" s="73"/>
      <c r="F17" s="73"/>
      <c r="G17" s="73"/>
      <c r="H17" s="73"/>
      <c r="I17" s="73"/>
      <c r="J17" s="73"/>
      <c r="K17" s="78"/>
      <c r="L17" s="73"/>
      <c r="M17" s="73"/>
      <c r="N17" s="73"/>
      <c r="O17" s="73"/>
      <c r="P17" s="73"/>
      <c r="Q17" s="73"/>
      <c r="R17" s="73"/>
      <c r="S17" s="81" t="s">
        <v>15</v>
      </c>
      <c r="T17" s="81"/>
      <c r="U17" s="73"/>
      <c r="V17" s="73"/>
      <c r="W17" s="73"/>
      <c r="X17" s="73"/>
      <c r="Y17" s="73"/>
      <c r="Z17" s="73"/>
      <c r="AA17" s="81" t="s">
        <v>16</v>
      </c>
      <c r="AB17" s="81"/>
      <c r="AC17" s="73"/>
      <c r="AD17" s="73"/>
      <c r="AE17" s="73"/>
      <c r="AF17" s="73"/>
      <c r="AG17" s="73"/>
      <c r="AH17" s="73"/>
      <c r="AI17" s="81" t="s">
        <v>17</v>
      </c>
      <c r="AJ17" s="81"/>
      <c r="AK17" s="84" t="s">
        <v>18</v>
      </c>
      <c r="AL17" s="84"/>
      <c r="AM17" s="84"/>
      <c r="AN17" s="73"/>
      <c r="AO17" s="73"/>
      <c r="AP17" s="73"/>
      <c r="AQ17" s="116" t="s">
        <v>19</v>
      </c>
      <c r="AR17" s="116"/>
      <c r="AS17" s="116"/>
      <c r="AT17" s="9"/>
      <c r="AU17" s="6"/>
      <c r="AV17" s="118" t="s">
        <v>20</v>
      </c>
      <c r="AW17" s="118"/>
      <c r="AX17" s="118"/>
      <c r="AY17" s="118"/>
      <c r="AZ17" s="118"/>
      <c r="BA17" s="118"/>
      <c r="BB17" s="118"/>
      <c r="BC17" s="118"/>
      <c r="BD17" s="118"/>
      <c r="BE17" s="118"/>
      <c r="BF17" s="118"/>
      <c r="BG17" s="118"/>
      <c r="BH17" s="119" t="s">
        <v>21</v>
      </c>
      <c r="BI17" s="87"/>
      <c r="BJ17" s="87"/>
      <c r="BK17" s="87"/>
      <c r="BL17" s="87"/>
      <c r="BM17" s="92"/>
      <c r="BN17" s="93"/>
      <c r="BO17" s="93"/>
      <c r="BP17" s="121"/>
      <c r="BQ17" s="86" t="s">
        <v>22</v>
      </c>
      <c r="BR17" s="87"/>
      <c r="BS17" s="87"/>
      <c r="BT17" s="87"/>
      <c r="BU17" s="87"/>
      <c r="BV17" s="92"/>
      <c r="BW17" s="93"/>
      <c r="BX17" s="93"/>
      <c r="BY17" s="121"/>
      <c r="BZ17" s="86" t="s">
        <v>23</v>
      </c>
      <c r="CA17" s="87"/>
      <c r="CB17" s="87"/>
      <c r="CC17" s="87"/>
      <c r="CD17" s="88"/>
      <c r="CE17" s="92"/>
      <c r="CF17" s="93"/>
      <c r="CG17" s="93"/>
      <c r="CH17" s="94"/>
      <c r="CI17" s="10"/>
      <c r="CJ17" s="10"/>
      <c r="CL17" s="1"/>
    </row>
    <row r="18" spans="2:90" ht="9" customHeight="1" x14ac:dyDescent="0.25">
      <c r="B18" s="8"/>
      <c r="C18" s="74"/>
      <c r="D18" s="75"/>
      <c r="E18" s="75"/>
      <c r="F18" s="75"/>
      <c r="G18" s="75"/>
      <c r="H18" s="75"/>
      <c r="I18" s="75"/>
      <c r="J18" s="75"/>
      <c r="K18" s="79"/>
      <c r="L18" s="75"/>
      <c r="M18" s="75"/>
      <c r="N18" s="75"/>
      <c r="O18" s="75"/>
      <c r="P18" s="75"/>
      <c r="Q18" s="75"/>
      <c r="R18" s="75"/>
      <c r="S18" s="82"/>
      <c r="T18" s="82"/>
      <c r="U18" s="75"/>
      <c r="V18" s="75"/>
      <c r="W18" s="75"/>
      <c r="X18" s="75"/>
      <c r="Y18" s="75"/>
      <c r="Z18" s="75"/>
      <c r="AA18" s="82"/>
      <c r="AB18" s="82"/>
      <c r="AC18" s="75"/>
      <c r="AD18" s="75"/>
      <c r="AE18" s="75"/>
      <c r="AF18" s="75"/>
      <c r="AG18" s="75"/>
      <c r="AH18" s="75"/>
      <c r="AI18" s="82"/>
      <c r="AJ18" s="82"/>
      <c r="AK18" s="85"/>
      <c r="AL18" s="85"/>
      <c r="AM18" s="85"/>
      <c r="AN18" s="75"/>
      <c r="AO18" s="75"/>
      <c r="AP18" s="75"/>
      <c r="AQ18" s="117"/>
      <c r="AR18" s="117"/>
      <c r="AS18" s="117"/>
      <c r="AT18" s="9"/>
      <c r="AU18" s="6"/>
      <c r="AV18" s="118"/>
      <c r="AW18" s="118"/>
      <c r="AX18" s="118"/>
      <c r="AY18" s="118"/>
      <c r="AZ18" s="118"/>
      <c r="BA18" s="118"/>
      <c r="BB18" s="118"/>
      <c r="BC18" s="118"/>
      <c r="BD18" s="118"/>
      <c r="BE18" s="118"/>
      <c r="BF18" s="118"/>
      <c r="BG18" s="118"/>
      <c r="BH18" s="120"/>
      <c r="BI18" s="90"/>
      <c r="BJ18" s="90"/>
      <c r="BK18" s="90"/>
      <c r="BL18" s="90"/>
      <c r="BM18" s="95"/>
      <c r="BN18" s="96"/>
      <c r="BO18" s="96"/>
      <c r="BP18" s="122"/>
      <c r="BQ18" s="89"/>
      <c r="BR18" s="90"/>
      <c r="BS18" s="90"/>
      <c r="BT18" s="90"/>
      <c r="BU18" s="90"/>
      <c r="BV18" s="95"/>
      <c r="BW18" s="96"/>
      <c r="BX18" s="96"/>
      <c r="BY18" s="122"/>
      <c r="BZ18" s="89"/>
      <c r="CA18" s="90"/>
      <c r="CB18" s="90"/>
      <c r="CC18" s="90"/>
      <c r="CD18" s="91"/>
      <c r="CE18" s="95"/>
      <c r="CF18" s="96"/>
      <c r="CG18" s="96"/>
      <c r="CH18" s="97"/>
      <c r="CI18" s="10"/>
      <c r="CJ18" s="10"/>
      <c r="CL18" s="1"/>
    </row>
    <row r="19" spans="2:90" ht="9" customHeight="1" thickBot="1" x14ac:dyDescent="0.3">
      <c r="B19" s="8"/>
      <c r="C19" s="76"/>
      <c r="D19" s="77"/>
      <c r="E19" s="77"/>
      <c r="F19" s="77"/>
      <c r="G19" s="77"/>
      <c r="H19" s="77"/>
      <c r="I19" s="77"/>
      <c r="J19" s="77"/>
      <c r="K19" s="80"/>
      <c r="L19" s="77"/>
      <c r="M19" s="77"/>
      <c r="N19" s="77"/>
      <c r="O19" s="77"/>
      <c r="P19" s="77"/>
      <c r="Q19" s="77"/>
      <c r="R19" s="77"/>
      <c r="S19" s="83"/>
      <c r="T19" s="83"/>
      <c r="U19" s="77"/>
      <c r="V19" s="77"/>
      <c r="W19" s="77"/>
      <c r="X19" s="77"/>
      <c r="Y19" s="77"/>
      <c r="Z19" s="77"/>
      <c r="AA19" s="83"/>
      <c r="AB19" s="83"/>
      <c r="AC19" s="77"/>
      <c r="AD19" s="77"/>
      <c r="AE19" s="77"/>
      <c r="AF19" s="77"/>
      <c r="AG19" s="77"/>
      <c r="AH19" s="77"/>
      <c r="AI19" s="83"/>
      <c r="AJ19" s="83"/>
      <c r="AK19" s="85"/>
      <c r="AL19" s="85"/>
      <c r="AM19" s="85"/>
      <c r="AN19" s="75"/>
      <c r="AO19" s="75"/>
      <c r="AP19" s="75"/>
      <c r="AQ19" s="117"/>
      <c r="AR19" s="117"/>
      <c r="AS19" s="117"/>
      <c r="AT19" s="9"/>
      <c r="AU19" s="6"/>
      <c r="AV19" s="118"/>
      <c r="AW19" s="118"/>
      <c r="AX19" s="118"/>
      <c r="AY19" s="118"/>
      <c r="AZ19" s="118"/>
      <c r="BA19" s="118"/>
      <c r="BB19" s="118"/>
      <c r="BC19" s="118"/>
      <c r="BD19" s="118"/>
      <c r="BE19" s="118"/>
      <c r="BF19" s="118"/>
      <c r="BG19" s="118"/>
      <c r="BH19" s="98" t="s">
        <v>24</v>
      </c>
      <c r="BI19" s="99"/>
      <c r="BJ19" s="99"/>
      <c r="BK19" s="99"/>
      <c r="BL19" s="99"/>
      <c r="BM19" s="102"/>
      <c r="BN19" s="103"/>
      <c r="BO19" s="103"/>
      <c r="BP19" s="103"/>
      <c r="BQ19" s="106" t="s">
        <v>25</v>
      </c>
      <c r="BR19" s="99"/>
      <c r="BS19" s="99"/>
      <c r="BT19" s="99"/>
      <c r="BU19" s="99"/>
      <c r="BV19" s="99"/>
      <c r="BW19" s="99"/>
      <c r="BX19" s="99"/>
      <c r="BY19" s="107"/>
      <c r="BZ19" s="110"/>
      <c r="CA19" s="111"/>
      <c r="CB19" s="111"/>
      <c r="CC19" s="111"/>
      <c r="CD19" s="111"/>
      <c r="CE19" s="111"/>
      <c r="CF19" s="111"/>
      <c r="CG19" s="111"/>
      <c r="CH19" s="112"/>
      <c r="CI19" s="10"/>
      <c r="CJ19" s="10"/>
      <c r="CL19" s="1"/>
    </row>
    <row r="20" spans="2:90" ht="9" customHeight="1" thickBot="1" x14ac:dyDescent="0.3">
      <c r="C20" s="123" t="s">
        <v>26</v>
      </c>
      <c r="D20" s="123"/>
      <c r="E20" s="123"/>
      <c r="F20" s="123"/>
      <c r="G20" s="123"/>
      <c r="H20" s="123"/>
      <c r="I20" s="123"/>
      <c r="J20" s="123"/>
      <c r="K20" s="123"/>
      <c r="L20" s="123"/>
      <c r="M20" s="123"/>
      <c r="N20" s="123"/>
      <c r="O20" s="123"/>
      <c r="P20" s="123"/>
      <c r="Q20" s="123"/>
      <c r="R20" s="123"/>
      <c r="S20" s="123"/>
      <c r="T20" s="11"/>
      <c r="U20" s="11"/>
      <c r="V20" s="123" t="s">
        <v>27</v>
      </c>
      <c r="W20" s="123"/>
      <c r="X20" s="123"/>
      <c r="Y20" s="123"/>
      <c r="Z20" s="123"/>
      <c r="AA20" s="123"/>
      <c r="AB20" s="123"/>
      <c r="AC20" s="123"/>
      <c r="AD20" s="123"/>
      <c r="AE20" s="123"/>
      <c r="AF20" s="123"/>
      <c r="AG20" s="123"/>
      <c r="AH20" s="123"/>
      <c r="AI20" s="123"/>
      <c r="AJ20" s="123"/>
      <c r="AK20" s="11"/>
      <c r="AL20" s="11"/>
      <c r="AM20" s="11"/>
      <c r="AN20" s="11"/>
      <c r="AO20" s="11"/>
      <c r="AP20" s="11"/>
      <c r="AQ20" s="11"/>
      <c r="AR20" s="11"/>
      <c r="AS20" s="11"/>
      <c r="AU20" s="6"/>
      <c r="AV20" s="118"/>
      <c r="AW20" s="118"/>
      <c r="AX20" s="118"/>
      <c r="AY20" s="118"/>
      <c r="AZ20" s="118"/>
      <c r="BA20" s="118"/>
      <c r="BB20" s="118"/>
      <c r="BC20" s="118"/>
      <c r="BD20" s="118"/>
      <c r="BE20" s="118"/>
      <c r="BF20" s="118"/>
      <c r="BG20" s="118"/>
      <c r="BH20" s="100"/>
      <c r="BI20" s="101"/>
      <c r="BJ20" s="101"/>
      <c r="BK20" s="101"/>
      <c r="BL20" s="101"/>
      <c r="BM20" s="104"/>
      <c r="BN20" s="105"/>
      <c r="BO20" s="105"/>
      <c r="BP20" s="105"/>
      <c r="BQ20" s="108"/>
      <c r="BR20" s="101"/>
      <c r="BS20" s="101"/>
      <c r="BT20" s="101"/>
      <c r="BU20" s="101"/>
      <c r="BV20" s="101"/>
      <c r="BW20" s="101"/>
      <c r="BX20" s="101"/>
      <c r="BY20" s="109"/>
      <c r="BZ20" s="113"/>
      <c r="CA20" s="114"/>
      <c r="CB20" s="114"/>
      <c r="CC20" s="114"/>
      <c r="CD20" s="114"/>
      <c r="CE20" s="114"/>
      <c r="CF20" s="114"/>
      <c r="CG20" s="114"/>
      <c r="CH20" s="115"/>
      <c r="CL20" s="1"/>
    </row>
    <row r="21" spans="2:90" ht="9" customHeight="1" x14ac:dyDescent="0.25">
      <c r="C21" s="124"/>
      <c r="D21" s="124"/>
      <c r="E21" s="124"/>
      <c r="F21" s="124"/>
      <c r="G21" s="124"/>
      <c r="H21" s="124"/>
      <c r="I21" s="124"/>
      <c r="J21" s="124"/>
      <c r="K21" s="124"/>
      <c r="L21" s="124"/>
      <c r="M21" s="124"/>
      <c r="N21" s="124"/>
      <c r="O21" s="124"/>
      <c r="P21" s="124"/>
      <c r="Q21" s="124"/>
      <c r="R21" s="124"/>
      <c r="S21" s="124"/>
      <c r="V21" s="124"/>
      <c r="W21" s="124"/>
      <c r="X21" s="124"/>
      <c r="Y21" s="124"/>
      <c r="Z21" s="124"/>
      <c r="AA21" s="124"/>
      <c r="AB21" s="124"/>
      <c r="AC21" s="124"/>
      <c r="AD21" s="124"/>
      <c r="AE21" s="124"/>
      <c r="AF21" s="124"/>
      <c r="AG21" s="124"/>
      <c r="AH21" s="124"/>
      <c r="AI21" s="124"/>
      <c r="AJ21" s="124"/>
      <c r="AV21" s="125" t="s">
        <v>28</v>
      </c>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L21" s="1"/>
    </row>
    <row r="22" spans="2:90" ht="9" customHeight="1" x14ac:dyDescent="0.25">
      <c r="C22" s="127"/>
      <c r="D22" s="128"/>
      <c r="E22" s="128"/>
      <c r="F22" s="128"/>
      <c r="G22" s="128"/>
      <c r="H22" s="128"/>
      <c r="I22" s="133"/>
      <c r="J22" s="128"/>
      <c r="K22" s="128"/>
      <c r="L22" s="128"/>
      <c r="M22" s="128"/>
      <c r="N22" s="128"/>
      <c r="O22" s="128"/>
      <c r="P22" s="128"/>
      <c r="Q22" s="128"/>
      <c r="R22" s="136" t="s">
        <v>29</v>
      </c>
      <c r="S22" s="137"/>
      <c r="V22" s="142"/>
      <c r="W22" s="143"/>
      <c r="X22" s="143"/>
      <c r="Y22" s="143"/>
      <c r="Z22" s="143"/>
      <c r="AA22" s="143"/>
      <c r="AB22" s="133"/>
      <c r="AC22" s="128"/>
      <c r="AD22" s="128"/>
      <c r="AE22" s="128"/>
      <c r="AF22" s="128"/>
      <c r="AG22" s="128"/>
      <c r="AH22" s="128"/>
      <c r="AI22" s="128"/>
      <c r="AJ22" s="148"/>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L22" s="1"/>
    </row>
    <row r="23" spans="2:90" ht="9" customHeight="1" thickBot="1" x14ac:dyDescent="0.3">
      <c r="C23" s="129"/>
      <c r="D23" s="130"/>
      <c r="E23" s="130"/>
      <c r="F23" s="130"/>
      <c r="G23" s="130"/>
      <c r="H23" s="130"/>
      <c r="I23" s="134"/>
      <c r="J23" s="130"/>
      <c r="K23" s="130"/>
      <c r="L23" s="130"/>
      <c r="M23" s="130"/>
      <c r="N23" s="130"/>
      <c r="O23" s="130"/>
      <c r="P23" s="130"/>
      <c r="Q23" s="130"/>
      <c r="R23" s="138"/>
      <c r="S23" s="139"/>
      <c r="V23" s="144"/>
      <c r="W23" s="145"/>
      <c r="X23" s="145"/>
      <c r="Y23" s="145"/>
      <c r="Z23" s="145"/>
      <c r="AA23" s="145"/>
      <c r="AB23" s="134"/>
      <c r="AC23" s="130"/>
      <c r="AD23" s="130"/>
      <c r="AE23" s="130"/>
      <c r="AF23" s="130"/>
      <c r="AG23" s="130"/>
      <c r="AH23" s="130"/>
      <c r="AI23" s="130"/>
      <c r="AJ23" s="149"/>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L23" s="1"/>
    </row>
    <row r="24" spans="2:90" ht="9" customHeight="1" x14ac:dyDescent="0.25">
      <c r="C24" s="131"/>
      <c r="D24" s="132"/>
      <c r="E24" s="132"/>
      <c r="F24" s="132"/>
      <c r="G24" s="132"/>
      <c r="H24" s="132"/>
      <c r="I24" s="135"/>
      <c r="J24" s="132"/>
      <c r="K24" s="132"/>
      <c r="L24" s="132"/>
      <c r="M24" s="132"/>
      <c r="N24" s="132"/>
      <c r="O24" s="132"/>
      <c r="P24" s="132"/>
      <c r="Q24" s="132"/>
      <c r="R24" s="140"/>
      <c r="S24" s="141"/>
      <c r="V24" s="146"/>
      <c r="W24" s="147"/>
      <c r="X24" s="147"/>
      <c r="Y24" s="147"/>
      <c r="Z24" s="147"/>
      <c r="AA24" s="147"/>
      <c r="AB24" s="135"/>
      <c r="AC24" s="132"/>
      <c r="AD24" s="132"/>
      <c r="AE24" s="132"/>
      <c r="AF24" s="132"/>
      <c r="AG24" s="132"/>
      <c r="AH24" s="132"/>
      <c r="AI24" s="132"/>
      <c r="AJ24" s="150"/>
      <c r="AV24" s="151" t="s">
        <v>30</v>
      </c>
      <c r="AW24" s="152"/>
      <c r="AX24" s="157" t="s">
        <v>31</v>
      </c>
      <c r="AY24" s="158"/>
      <c r="AZ24" s="158"/>
      <c r="BA24" s="158"/>
      <c r="BB24" s="158"/>
      <c r="BC24" s="161" t="str">
        <f>PHONETIC(AX26)</f>
        <v/>
      </c>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2"/>
      <c r="BZ24" s="165" t="s">
        <v>32</v>
      </c>
      <c r="CA24" s="166"/>
      <c r="CB24" s="166"/>
      <c r="CC24" s="166"/>
      <c r="CD24" s="167"/>
      <c r="CE24" s="171" t="s">
        <v>33</v>
      </c>
      <c r="CF24" s="172"/>
      <c r="CG24" s="172"/>
      <c r="CH24" s="173"/>
      <c r="CL24" s="1"/>
    </row>
    <row r="25" spans="2:90" ht="9" customHeight="1" thickBot="1" x14ac:dyDescent="0.3">
      <c r="AV25" s="153"/>
      <c r="AW25" s="154"/>
      <c r="AX25" s="159"/>
      <c r="AY25" s="160"/>
      <c r="AZ25" s="160"/>
      <c r="BA25" s="160"/>
      <c r="BB25" s="160"/>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4"/>
      <c r="BZ25" s="168"/>
      <c r="CA25" s="169"/>
      <c r="CB25" s="169"/>
      <c r="CC25" s="169"/>
      <c r="CD25" s="170"/>
      <c r="CE25" s="174"/>
      <c r="CF25" s="175"/>
      <c r="CG25" s="175"/>
      <c r="CH25" s="176"/>
      <c r="CL25" s="1"/>
    </row>
    <row r="26" spans="2:90" ht="9" customHeight="1" x14ac:dyDescent="0.25">
      <c r="C26" s="177" t="s">
        <v>34</v>
      </c>
      <c r="D26" s="177"/>
      <c r="E26" s="177"/>
      <c r="F26" s="177"/>
      <c r="G26" s="177"/>
      <c r="H26" s="177"/>
      <c r="I26" s="177"/>
      <c r="J26" s="177"/>
      <c r="K26" s="177"/>
      <c r="L26" s="177"/>
      <c r="M26" s="177"/>
      <c r="N26" s="177"/>
      <c r="O26" s="177"/>
      <c r="P26" s="177"/>
      <c r="Q26" s="177"/>
      <c r="R26" s="177"/>
      <c r="S26" s="177"/>
      <c r="V26" s="72">
        <v>0</v>
      </c>
      <c r="W26" s="73"/>
      <c r="X26" s="178"/>
      <c r="Y26" s="78">
        <v>0</v>
      </c>
      <c r="Z26" s="73"/>
      <c r="AA26" s="178"/>
      <c r="AB26" s="78"/>
      <c r="AC26" s="73"/>
      <c r="AD26" s="178"/>
      <c r="AE26" s="78"/>
      <c r="AF26" s="73"/>
      <c r="AG26" s="178"/>
      <c r="AH26" s="78"/>
      <c r="AI26" s="73"/>
      <c r="AJ26" s="178"/>
      <c r="AK26" s="78"/>
      <c r="AL26" s="73"/>
      <c r="AM26" s="178"/>
      <c r="AN26" s="78"/>
      <c r="AO26" s="73"/>
      <c r="AP26" s="178"/>
      <c r="AQ26" s="78"/>
      <c r="AR26" s="73"/>
      <c r="AS26" s="225"/>
      <c r="AV26" s="153"/>
      <c r="AW26" s="154"/>
      <c r="AX26" s="184"/>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90" t="s">
        <v>35</v>
      </c>
      <c r="BX26" s="190"/>
      <c r="BY26" s="191"/>
      <c r="BZ26" s="194"/>
      <c r="CA26" s="195"/>
      <c r="CB26" s="195"/>
      <c r="CC26" s="190" t="s">
        <v>36</v>
      </c>
      <c r="CD26" s="191"/>
      <c r="CE26" s="197"/>
      <c r="CF26" s="198"/>
      <c r="CG26" s="198"/>
      <c r="CH26" s="199"/>
      <c r="CL26" s="1"/>
    </row>
    <row r="27" spans="2:90" ht="9" customHeight="1" x14ac:dyDescent="0.25">
      <c r="C27" s="177"/>
      <c r="D27" s="177"/>
      <c r="E27" s="177"/>
      <c r="F27" s="177"/>
      <c r="G27" s="177"/>
      <c r="H27" s="177"/>
      <c r="I27" s="177"/>
      <c r="J27" s="177"/>
      <c r="K27" s="177"/>
      <c r="L27" s="177"/>
      <c r="M27" s="177"/>
      <c r="N27" s="177"/>
      <c r="O27" s="177"/>
      <c r="P27" s="177"/>
      <c r="Q27" s="177"/>
      <c r="R27" s="177"/>
      <c r="S27" s="177"/>
      <c r="V27" s="74"/>
      <c r="W27" s="75"/>
      <c r="X27" s="179"/>
      <c r="Y27" s="79"/>
      <c r="Z27" s="75"/>
      <c r="AA27" s="179"/>
      <c r="AB27" s="79"/>
      <c r="AC27" s="75"/>
      <c r="AD27" s="179"/>
      <c r="AE27" s="79"/>
      <c r="AF27" s="75"/>
      <c r="AG27" s="179"/>
      <c r="AH27" s="79"/>
      <c r="AI27" s="75"/>
      <c r="AJ27" s="179"/>
      <c r="AK27" s="79"/>
      <c r="AL27" s="75"/>
      <c r="AM27" s="179"/>
      <c r="AN27" s="79"/>
      <c r="AO27" s="75"/>
      <c r="AP27" s="179"/>
      <c r="AQ27" s="79"/>
      <c r="AR27" s="75"/>
      <c r="AS27" s="226"/>
      <c r="AV27" s="153"/>
      <c r="AW27" s="154"/>
      <c r="AX27" s="186"/>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82"/>
      <c r="BX27" s="82"/>
      <c r="BY27" s="192"/>
      <c r="BZ27" s="194"/>
      <c r="CA27" s="195"/>
      <c r="CB27" s="195"/>
      <c r="CC27" s="82"/>
      <c r="CD27" s="192"/>
      <c r="CE27" s="200"/>
      <c r="CF27" s="201"/>
      <c r="CG27" s="201"/>
      <c r="CH27" s="202"/>
      <c r="CL27" s="1"/>
    </row>
    <row r="28" spans="2:90" ht="9" customHeight="1" x14ac:dyDescent="0.25">
      <c r="C28" s="177" t="s">
        <v>37</v>
      </c>
      <c r="D28" s="177"/>
      <c r="E28" s="177"/>
      <c r="F28" s="177"/>
      <c r="G28" s="177"/>
      <c r="H28" s="177"/>
      <c r="I28" s="177"/>
      <c r="J28" s="177"/>
      <c r="K28" s="177"/>
      <c r="L28" s="177"/>
      <c r="M28" s="177"/>
      <c r="N28" s="177"/>
      <c r="O28" s="177"/>
      <c r="P28" s="177"/>
      <c r="Q28" s="177"/>
      <c r="R28" s="177"/>
      <c r="S28" s="177"/>
      <c r="T28" s="12"/>
      <c r="V28" s="74"/>
      <c r="W28" s="75"/>
      <c r="X28" s="179"/>
      <c r="Y28" s="79"/>
      <c r="Z28" s="75"/>
      <c r="AA28" s="179"/>
      <c r="AB28" s="79"/>
      <c r="AC28" s="75"/>
      <c r="AD28" s="179"/>
      <c r="AE28" s="79"/>
      <c r="AF28" s="75"/>
      <c r="AG28" s="179"/>
      <c r="AH28" s="79"/>
      <c r="AI28" s="75"/>
      <c r="AJ28" s="179"/>
      <c r="AK28" s="79"/>
      <c r="AL28" s="75"/>
      <c r="AM28" s="179"/>
      <c r="AN28" s="79"/>
      <c r="AO28" s="75"/>
      <c r="AP28" s="179"/>
      <c r="AQ28" s="79"/>
      <c r="AR28" s="75"/>
      <c r="AS28" s="226"/>
      <c r="AT28" s="2"/>
      <c r="AU28" s="2"/>
      <c r="AV28" s="153"/>
      <c r="AW28" s="154"/>
      <c r="AX28" s="186"/>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82"/>
      <c r="BX28" s="82"/>
      <c r="BY28" s="192"/>
      <c r="BZ28" s="194"/>
      <c r="CA28" s="195"/>
      <c r="CB28" s="195"/>
      <c r="CC28" s="82"/>
      <c r="CD28" s="192"/>
      <c r="CE28" s="200"/>
      <c r="CF28" s="201"/>
      <c r="CG28" s="201"/>
      <c r="CH28" s="202"/>
      <c r="CL28" s="1"/>
    </row>
    <row r="29" spans="2:90" ht="9" customHeight="1" thickBot="1" x14ac:dyDescent="0.3">
      <c r="C29" s="177"/>
      <c r="D29" s="177"/>
      <c r="E29" s="177"/>
      <c r="F29" s="177"/>
      <c r="G29" s="177"/>
      <c r="H29" s="177"/>
      <c r="I29" s="177"/>
      <c r="J29" s="177"/>
      <c r="K29" s="177"/>
      <c r="L29" s="177"/>
      <c r="M29" s="177"/>
      <c r="N29" s="177"/>
      <c r="O29" s="177"/>
      <c r="P29" s="177"/>
      <c r="Q29" s="177"/>
      <c r="R29" s="177"/>
      <c r="S29" s="177"/>
      <c r="T29" s="12"/>
      <c r="V29" s="76"/>
      <c r="W29" s="77"/>
      <c r="X29" s="180"/>
      <c r="Y29" s="80"/>
      <c r="Z29" s="77"/>
      <c r="AA29" s="180"/>
      <c r="AB29" s="80"/>
      <c r="AC29" s="77"/>
      <c r="AD29" s="180"/>
      <c r="AE29" s="80"/>
      <c r="AF29" s="77"/>
      <c r="AG29" s="180"/>
      <c r="AH29" s="80"/>
      <c r="AI29" s="77"/>
      <c r="AJ29" s="180"/>
      <c r="AK29" s="80"/>
      <c r="AL29" s="77"/>
      <c r="AM29" s="180"/>
      <c r="AN29" s="80"/>
      <c r="AO29" s="77"/>
      <c r="AP29" s="180"/>
      <c r="AQ29" s="80"/>
      <c r="AR29" s="77"/>
      <c r="AS29" s="227"/>
      <c r="AT29" s="2"/>
      <c r="AU29" s="2"/>
      <c r="AV29" s="153"/>
      <c r="AW29" s="154"/>
      <c r="AX29" s="186"/>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82"/>
      <c r="BX29" s="82"/>
      <c r="BY29" s="192"/>
      <c r="BZ29" s="194"/>
      <c r="CA29" s="195"/>
      <c r="CB29" s="195"/>
      <c r="CC29" s="82"/>
      <c r="CD29" s="192"/>
      <c r="CE29" s="200"/>
      <c r="CF29" s="201"/>
      <c r="CG29" s="201"/>
      <c r="CH29" s="202"/>
      <c r="CL29" s="1"/>
    </row>
    <row r="30" spans="2:90" ht="9" customHeight="1" thickBot="1" x14ac:dyDescent="0.3">
      <c r="T30" s="12"/>
      <c r="AT30" s="2"/>
      <c r="AU30" s="2"/>
      <c r="AV30" s="155"/>
      <c r="AW30" s="156"/>
      <c r="AX30" s="188"/>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83"/>
      <c r="BX30" s="83"/>
      <c r="BY30" s="193"/>
      <c r="BZ30" s="196"/>
      <c r="CA30" s="105"/>
      <c r="CB30" s="105"/>
      <c r="CC30" s="83"/>
      <c r="CD30" s="193"/>
      <c r="CE30" s="203"/>
      <c r="CF30" s="204"/>
      <c r="CG30" s="204"/>
      <c r="CH30" s="205"/>
      <c r="CL30" s="1"/>
    </row>
    <row r="31" spans="2:90" ht="9" customHeight="1" thickBot="1" x14ac:dyDescent="0.3">
      <c r="C31" s="126" t="s">
        <v>38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2"/>
      <c r="AU31" s="2"/>
      <c r="CL31" s="1"/>
    </row>
    <row r="32" spans="2:90" ht="9" customHeight="1" x14ac:dyDescent="0.25">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V32" s="206" t="s">
        <v>39</v>
      </c>
      <c r="AW32" s="207"/>
      <c r="AX32" s="157" t="s">
        <v>31</v>
      </c>
      <c r="AY32" s="158"/>
      <c r="AZ32" s="158"/>
      <c r="BA32" s="158"/>
      <c r="BB32" s="158"/>
      <c r="BC32" s="161" t="str">
        <f>PHONETIC(AX34)</f>
        <v/>
      </c>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2"/>
      <c r="BZ32" s="165" t="s">
        <v>32</v>
      </c>
      <c r="CA32" s="166"/>
      <c r="CB32" s="166"/>
      <c r="CC32" s="166"/>
      <c r="CD32" s="167"/>
      <c r="CE32" s="171" t="s">
        <v>33</v>
      </c>
      <c r="CF32" s="172"/>
      <c r="CG32" s="172"/>
      <c r="CH32" s="173"/>
      <c r="CL32" s="1"/>
    </row>
    <row r="33" spans="3:90" ht="9" customHeight="1" thickBot="1" x14ac:dyDescent="0.3">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V33" s="208"/>
      <c r="AW33" s="209"/>
      <c r="AX33" s="159"/>
      <c r="AY33" s="160"/>
      <c r="AZ33" s="160"/>
      <c r="BA33" s="160"/>
      <c r="BB33" s="160"/>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4"/>
      <c r="BZ33" s="168"/>
      <c r="CA33" s="169"/>
      <c r="CB33" s="169"/>
      <c r="CC33" s="169"/>
      <c r="CD33" s="170"/>
      <c r="CE33" s="174"/>
      <c r="CF33" s="175"/>
      <c r="CG33" s="175"/>
      <c r="CH33" s="176"/>
      <c r="CL33" s="1"/>
    </row>
    <row r="34" spans="3:90" ht="9" customHeight="1" x14ac:dyDescent="0.25">
      <c r="C34" s="212" t="s">
        <v>40</v>
      </c>
      <c r="D34" s="213"/>
      <c r="E34" s="213"/>
      <c r="F34" s="213"/>
      <c r="G34" s="213"/>
      <c r="H34" s="213"/>
      <c r="I34" s="213"/>
      <c r="J34" s="214"/>
      <c r="K34" s="73" t="str">
        <f>PHONETIC(K37)</f>
        <v/>
      </c>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221"/>
      <c r="AN34" s="171" t="s">
        <v>33</v>
      </c>
      <c r="AO34" s="172"/>
      <c r="AP34" s="172"/>
      <c r="AQ34" s="172"/>
      <c r="AR34" s="172"/>
      <c r="AS34" s="173"/>
      <c r="AT34" s="6"/>
      <c r="AV34" s="208"/>
      <c r="AW34" s="209"/>
      <c r="AX34" s="184"/>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90" t="s">
        <v>35</v>
      </c>
      <c r="BX34" s="190"/>
      <c r="BY34" s="191"/>
      <c r="BZ34" s="194"/>
      <c r="CA34" s="195"/>
      <c r="CB34" s="195"/>
      <c r="CC34" s="190" t="s">
        <v>36</v>
      </c>
      <c r="CD34" s="191"/>
      <c r="CE34" s="197"/>
      <c r="CF34" s="198"/>
      <c r="CG34" s="198"/>
      <c r="CH34" s="199"/>
      <c r="CL34" s="1"/>
    </row>
    <row r="35" spans="3:90" ht="9" customHeight="1" x14ac:dyDescent="0.25">
      <c r="C35" s="215"/>
      <c r="D35" s="216"/>
      <c r="E35" s="216"/>
      <c r="F35" s="216"/>
      <c r="G35" s="216"/>
      <c r="H35" s="216"/>
      <c r="I35" s="216"/>
      <c r="J35" s="217"/>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222"/>
      <c r="AN35" s="181"/>
      <c r="AO35" s="182"/>
      <c r="AP35" s="182"/>
      <c r="AQ35" s="182"/>
      <c r="AR35" s="182"/>
      <c r="AS35" s="183"/>
      <c r="AT35" s="6"/>
      <c r="AV35" s="208"/>
      <c r="AW35" s="209"/>
      <c r="AX35" s="186"/>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V35" s="187"/>
      <c r="BW35" s="82"/>
      <c r="BX35" s="82"/>
      <c r="BY35" s="192"/>
      <c r="BZ35" s="194"/>
      <c r="CA35" s="195"/>
      <c r="CB35" s="195"/>
      <c r="CC35" s="82"/>
      <c r="CD35" s="192"/>
      <c r="CE35" s="200"/>
      <c r="CF35" s="201"/>
      <c r="CG35" s="201"/>
      <c r="CH35" s="202"/>
      <c r="CL35" s="1"/>
    </row>
    <row r="36" spans="3:90" ht="9" customHeight="1" x14ac:dyDescent="0.25">
      <c r="C36" s="218"/>
      <c r="D36" s="219"/>
      <c r="E36" s="219"/>
      <c r="F36" s="219"/>
      <c r="G36" s="219"/>
      <c r="H36" s="219"/>
      <c r="I36" s="219"/>
      <c r="J36" s="220"/>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4"/>
      <c r="AN36" s="174"/>
      <c r="AO36" s="175"/>
      <c r="AP36" s="175"/>
      <c r="AQ36" s="175"/>
      <c r="AR36" s="175"/>
      <c r="AS36" s="176"/>
      <c r="AV36" s="208"/>
      <c r="AW36" s="209"/>
      <c r="AX36" s="186"/>
      <c r="AY36" s="187"/>
      <c r="AZ36" s="187"/>
      <c r="BA36" s="187"/>
      <c r="BB36" s="187"/>
      <c r="BC36" s="187"/>
      <c r="BD36" s="187"/>
      <c r="BE36" s="187"/>
      <c r="BF36" s="187"/>
      <c r="BG36" s="187"/>
      <c r="BH36" s="187"/>
      <c r="BI36" s="187"/>
      <c r="BJ36" s="187"/>
      <c r="BK36" s="187"/>
      <c r="BL36" s="187"/>
      <c r="BM36" s="187"/>
      <c r="BN36" s="187"/>
      <c r="BO36" s="187"/>
      <c r="BP36" s="187"/>
      <c r="BQ36" s="187"/>
      <c r="BR36" s="187"/>
      <c r="BS36" s="187"/>
      <c r="BT36" s="187"/>
      <c r="BU36" s="187"/>
      <c r="BV36" s="187"/>
      <c r="BW36" s="82"/>
      <c r="BX36" s="82"/>
      <c r="BY36" s="192"/>
      <c r="BZ36" s="194"/>
      <c r="CA36" s="195"/>
      <c r="CB36" s="195"/>
      <c r="CC36" s="82"/>
      <c r="CD36" s="192"/>
      <c r="CE36" s="200"/>
      <c r="CF36" s="201"/>
      <c r="CG36" s="201"/>
      <c r="CH36" s="202"/>
      <c r="CL36" s="1"/>
    </row>
    <row r="37" spans="3:90" ht="9" customHeight="1" x14ac:dyDescent="0.25">
      <c r="C37" s="239" t="s">
        <v>41</v>
      </c>
      <c r="D37" s="240"/>
      <c r="E37" s="240"/>
      <c r="F37" s="240"/>
      <c r="G37" s="240"/>
      <c r="H37" s="240"/>
      <c r="I37" s="240"/>
      <c r="J37" s="241"/>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51" t="s">
        <v>35</v>
      </c>
      <c r="AL37" s="251"/>
      <c r="AM37" s="251"/>
      <c r="AN37" s="253"/>
      <c r="AO37" s="254"/>
      <c r="AP37" s="254"/>
      <c r="AQ37" s="254"/>
      <c r="AR37" s="254"/>
      <c r="AS37" s="255"/>
      <c r="AV37" s="208"/>
      <c r="AW37" s="209"/>
      <c r="AX37" s="186"/>
      <c r="AY37" s="187"/>
      <c r="AZ37" s="187"/>
      <c r="BA37" s="187"/>
      <c r="BB37" s="187"/>
      <c r="BC37" s="187"/>
      <c r="BD37" s="187"/>
      <c r="BE37" s="187"/>
      <c r="BF37" s="187"/>
      <c r="BG37" s="187"/>
      <c r="BH37" s="187"/>
      <c r="BI37" s="187"/>
      <c r="BJ37" s="187"/>
      <c r="BK37" s="187"/>
      <c r="BL37" s="187"/>
      <c r="BM37" s="187"/>
      <c r="BN37" s="187"/>
      <c r="BO37" s="187"/>
      <c r="BP37" s="187"/>
      <c r="BQ37" s="187"/>
      <c r="BR37" s="187"/>
      <c r="BS37" s="187"/>
      <c r="BT37" s="187"/>
      <c r="BU37" s="187"/>
      <c r="BV37" s="187"/>
      <c r="BW37" s="82"/>
      <c r="BX37" s="82"/>
      <c r="BY37" s="192"/>
      <c r="BZ37" s="194"/>
      <c r="CA37" s="195"/>
      <c r="CB37" s="195"/>
      <c r="CC37" s="82"/>
      <c r="CD37" s="192"/>
      <c r="CE37" s="200"/>
      <c r="CF37" s="201"/>
      <c r="CG37" s="201"/>
      <c r="CH37" s="202"/>
      <c r="CL37" s="1"/>
    </row>
    <row r="38" spans="3:90" ht="9" customHeight="1" thickBot="1" x14ac:dyDescent="0.3">
      <c r="C38" s="242"/>
      <c r="D38" s="243"/>
      <c r="E38" s="243"/>
      <c r="F38" s="243"/>
      <c r="G38" s="243"/>
      <c r="H38" s="243"/>
      <c r="I38" s="243"/>
      <c r="J38" s="244"/>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51"/>
      <c r="AL38" s="251"/>
      <c r="AM38" s="251"/>
      <c r="AN38" s="256"/>
      <c r="AO38" s="75"/>
      <c r="AP38" s="75"/>
      <c r="AQ38" s="75"/>
      <c r="AR38" s="75"/>
      <c r="AS38" s="226"/>
      <c r="AV38" s="210"/>
      <c r="AW38" s="211"/>
      <c r="AX38" s="188"/>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83"/>
      <c r="BX38" s="83"/>
      <c r="BY38" s="193"/>
      <c r="BZ38" s="196"/>
      <c r="CA38" s="105"/>
      <c r="CB38" s="105"/>
      <c r="CC38" s="83"/>
      <c r="CD38" s="193"/>
      <c r="CE38" s="203"/>
      <c r="CF38" s="204"/>
      <c r="CG38" s="204"/>
      <c r="CH38" s="205"/>
      <c r="CL38" s="1"/>
    </row>
    <row r="39" spans="3:90" ht="9" customHeight="1" thickBot="1" x14ac:dyDescent="0.35">
      <c r="C39" s="242"/>
      <c r="D39" s="243"/>
      <c r="E39" s="243"/>
      <c r="F39" s="243"/>
      <c r="G39" s="243"/>
      <c r="H39" s="243"/>
      <c r="I39" s="243"/>
      <c r="J39" s="244"/>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51"/>
      <c r="AL39" s="251"/>
      <c r="AM39" s="251"/>
      <c r="AN39" s="256"/>
      <c r="AO39" s="75"/>
      <c r="AP39" s="75"/>
      <c r="AQ39" s="75"/>
      <c r="AR39" s="75"/>
      <c r="AS39" s="226"/>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L39" s="1"/>
    </row>
    <row r="40" spans="3:90" ht="9" customHeight="1" x14ac:dyDescent="0.25">
      <c r="C40" s="242"/>
      <c r="D40" s="243"/>
      <c r="E40" s="243"/>
      <c r="F40" s="243"/>
      <c r="G40" s="243"/>
      <c r="H40" s="243"/>
      <c r="I40" s="243"/>
      <c r="J40" s="244"/>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51"/>
      <c r="AL40" s="251"/>
      <c r="AM40" s="251"/>
      <c r="AN40" s="256"/>
      <c r="AO40" s="75"/>
      <c r="AP40" s="75"/>
      <c r="AQ40" s="75"/>
      <c r="AR40" s="75"/>
      <c r="AS40" s="226"/>
      <c r="AV40" s="206" t="s">
        <v>42</v>
      </c>
      <c r="AW40" s="207"/>
      <c r="AX40" s="157" t="s">
        <v>31</v>
      </c>
      <c r="AY40" s="158"/>
      <c r="AZ40" s="158"/>
      <c r="BA40" s="158"/>
      <c r="BB40" s="158"/>
      <c r="BC40" s="161" t="str">
        <f>PHONETIC(AX42)</f>
        <v/>
      </c>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2"/>
      <c r="BZ40" s="165" t="s">
        <v>32</v>
      </c>
      <c r="CA40" s="166"/>
      <c r="CB40" s="166"/>
      <c r="CC40" s="166"/>
      <c r="CD40" s="167"/>
      <c r="CE40" s="171" t="s">
        <v>33</v>
      </c>
      <c r="CF40" s="172"/>
      <c r="CG40" s="172"/>
      <c r="CH40" s="173"/>
      <c r="CL40" s="1"/>
    </row>
    <row r="41" spans="3:90" ht="9" customHeight="1" x14ac:dyDescent="0.25">
      <c r="C41" s="245"/>
      <c r="D41" s="246"/>
      <c r="E41" s="246"/>
      <c r="F41" s="246"/>
      <c r="G41" s="246"/>
      <c r="H41" s="246"/>
      <c r="I41" s="246"/>
      <c r="J41" s="247"/>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2"/>
      <c r="AL41" s="252"/>
      <c r="AM41" s="252"/>
      <c r="AN41" s="257"/>
      <c r="AO41" s="238"/>
      <c r="AP41" s="238"/>
      <c r="AQ41" s="238"/>
      <c r="AR41" s="238"/>
      <c r="AS41" s="258"/>
      <c r="AV41" s="208"/>
      <c r="AW41" s="209"/>
      <c r="AX41" s="159"/>
      <c r="AY41" s="160"/>
      <c r="AZ41" s="160"/>
      <c r="BA41" s="160"/>
      <c r="BB41" s="160"/>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4"/>
      <c r="BZ41" s="168"/>
      <c r="CA41" s="169"/>
      <c r="CB41" s="169"/>
      <c r="CC41" s="169"/>
      <c r="CD41" s="170"/>
      <c r="CE41" s="174"/>
      <c r="CF41" s="175"/>
      <c r="CG41" s="175"/>
      <c r="CH41" s="176"/>
      <c r="CL41" s="1"/>
    </row>
    <row r="42" spans="3:90" ht="9" customHeight="1" x14ac:dyDescent="0.25">
      <c r="C42" s="228" t="s">
        <v>43</v>
      </c>
      <c r="D42" s="229"/>
      <c r="E42" s="229"/>
      <c r="F42" s="229"/>
      <c r="G42" s="229"/>
      <c r="H42" s="229"/>
      <c r="I42" s="229"/>
      <c r="J42" s="230"/>
      <c r="K42" s="234" t="s">
        <v>44</v>
      </c>
      <c r="L42" s="234"/>
      <c r="M42" s="234"/>
      <c r="N42" s="234"/>
      <c r="O42" s="103"/>
      <c r="P42" s="103"/>
      <c r="Q42" s="103"/>
      <c r="R42" s="103"/>
      <c r="S42" s="103"/>
      <c r="T42" s="103"/>
      <c r="U42" s="234" t="s">
        <v>15</v>
      </c>
      <c r="V42" s="234"/>
      <c r="W42" s="237"/>
      <c r="X42" s="237"/>
      <c r="Y42" s="237"/>
      <c r="Z42" s="237"/>
      <c r="AA42" s="237"/>
      <c r="AB42" s="237"/>
      <c r="AC42" s="234" t="s">
        <v>16</v>
      </c>
      <c r="AD42" s="234"/>
      <c r="AE42" s="237"/>
      <c r="AF42" s="237"/>
      <c r="AG42" s="237"/>
      <c r="AH42" s="237"/>
      <c r="AI42" s="237"/>
      <c r="AJ42" s="237"/>
      <c r="AK42" s="234" t="s">
        <v>45</v>
      </c>
      <c r="AL42" s="234"/>
      <c r="AM42" s="234"/>
      <c r="AN42" s="259"/>
      <c r="AO42" s="103"/>
      <c r="AP42" s="103"/>
      <c r="AQ42" s="103"/>
      <c r="AR42" s="261" t="s">
        <v>36</v>
      </c>
      <c r="AS42" s="262"/>
      <c r="AV42" s="208"/>
      <c r="AW42" s="209"/>
      <c r="AX42" s="184"/>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90" t="s">
        <v>35</v>
      </c>
      <c r="BX42" s="190"/>
      <c r="BY42" s="191"/>
      <c r="BZ42" s="194"/>
      <c r="CA42" s="195"/>
      <c r="CB42" s="195"/>
      <c r="CC42" s="190" t="s">
        <v>36</v>
      </c>
      <c r="CD42" s="191"/>
      <c r="CE42" s="197"/>
      <c r="CF42" s="198"/>
      <c r="CG42" s="198"/>
      <c r="CH42" s="199"/>
      <c r="CL42" s="1"/>
    </row>
    <row r="43" spans="3:90" ht="9" customHeight="1" x14ac:dyDescent="0.25">
      <c r="C43" s="215"/>
      <c r="D43" s="216"/>
      <c r="E43" s="216"/>
      <c r="F43" s="216"/>
      <c r="G43" s="216"/>
      <c r="H43" s="216"/>
      <c r="I43" s="216"/>
      <c r="J43" s="217"/>
      <c r="K43" s="235"/>
      <c r="L43" s="235"/>
      <c r="M43" s="235"/>
      <c r="N43" s="235"/>
      <c r="O43" s="195"/>
      <c r="P43" s="195"/>
      <c r="Q43" s="195"/>
      <c r="R43" s="195"/>
      <c r="S43" s="195"/>
      <c r="T43" s="195"/>
      <c r="U43" s="235"/>
      <c r="V43" s="235"/>
      <c r="W43" s="75"/>
      <c r="X43" s="75"/>
      <c r="Y43" s="75"/>
      <c r="Z43" s="75"/>
      <c r="AA43" s="75"/>
      <c r="AB43" s="75"/>
      <c r="AC43" s="235"/>
      <c r="AD43" s="235"/>
      <c r="AE43" s="75"/>
      <c r="AF43" s="75"/>
      <c r="AG43" s="75"/>
      <c r="AH43" s="75"/>
      <c r="AI43" s="75"/>
      <c r="AJ43" s="75"/>
      <c r="AK43" s="235"/>
      <c r="AL43" s="235"/>
      <c r="AM43" s="235"/>
      <c r="AN43" s="194"/>
      <c r="AO43" s="195"/>
      <c r="AP43" s="195"/>
      <c r="AQ43" s="195"/>
      <c r="AR43" s="263"/>
      <c r="AS43" s="264"/>
      <c r="AV43" s="208"/>
      <c r="AW43" s="209"/>
      <c r="AX43" s="186"/>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c r="BW43" s="82"/>
      <c r="BX43" s="82"/>
      <c r="BY43" s="192"/>
      <c r="BZ43" s="194"/>
      <c r="CA43" s="195"/>
      <c r="CB43" s="195"/>
      <c r="CC43" s="82"/>
      <c r="CD43" s="192"/>
      <c r="CE43" s="200"/>
      <c r="CF43" s="201"/>
      <c r="CG43" s="201"/>
      <c r="CH43" s="202"/>
      <c r="CL43" s="1"/>
    </row>
    <row r="44" spans="3:90" ht="9" customHeight="1" x14ac:dyDescent="0.25">
      <c r="C44" s="231"/>
      <c r="D44" s="232"/>
      <c r="E44" s="232"/>
      <c r="F44" s="232"/>
      <c r="G44" s="232"/>
      <c r="H44" s="232"/>
      <c r="I44" s="232"/>
      <c r="J44" s="233"/>
      <c r="K44" s="236"/>
      <c r="L44" s="236"/>
      <c r="M44" s="236"/>
      <c r="N44" s="236"/>
      <c r="O44" s="96"/>
      <c r="P44" s="96"/>
      <c r="Q44" s="96"/>
      <c r="R44" s="96"/>
      <c r="S44" s="96"/>
      <c r="T44" s="96"/>
      <c r="U44" s="236"/>
      <c r="V44" s="236"/>
      <c r="W44" s="238"/>
      <c r="X44" s="238"/>
      <c r="Y44" s="238"/>
      <c r="Z44" s="238"/>
      <c r="AA44" s="238"/>
      <c r="AB44" s="238"/>
      <c r="AC44" s="236"/>
      <c r="AD44" s="236"/>
      <c r="AE44" s="238"/>
      <c r="AF44" s="238"/>
      <c r="AG44" s="238"/>
      <c r="AH44" s="238"/>
      <c r="AI44" s="238"/>
      <c r="AJ44" s="238"/>
      <c r="AK44" s="236"/>
      <c r="AL44" s="236"/>
      <c r="AM44" s="236"/>
      <c r="AN44" s="260"/>
      <c r="AO44" s="96"/>
      <c r="AP44" s="96"/>
      <c r="AQ44" s="96"/>
      <c r="AR44" s="265"/>
      <c r="AS44" s="266"/>
      <c r="AV44" s="208"/>
      <c r="AW44" s="209"/>
      <c r="AX44" s="186"/>
      <c r="AY44" s="187"/>
      <c r="AZ44" s="187"/>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c r="BW44" s="82"/>
      <c r="BX44" s="82"/>
      <c r="BY44" s="192"/>
      <c r="BZ44" s="194"/>
      <c r="CA44" s="195"/>
      <c r="CB44" s="195"/>
      <c r="CC44" s="82"/>
      <c r="CD44" s="192"/>
      <c r="CE44" s="200"/>
      <c r="CF44" s="201"/>
      <c r="CG44" s="201"/>
      <c r="CH44" s="202"/>
      <c r="CL44" s="1"/>
    </row>
    <row r="45" spans="3:90" ht="9" customHeight="1" x14ac:dyDescent="0.25">
      <c r="C45" s="267" t="s">
        <v>46</v>
      </c>
      <c r="D45" s="268"/>
      <c r="E45" s="268"/>
      <c r="F45" s="268"/>
      <c r="G45" s="268"/>
      <c r="H45" s="268"/>
      <c r="I45" s="268"/>
      <c r="J45" s="269"/>
      <c r="K45" s="276" t="s">
        <v>47</v>
      </c>
      <c r="L45" s="276"/>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9"/>
      <c r="AV45" s="208"/>
      <c r="AW45" s="209"/>
      <c r="AX45" s="186"/>
      <c r="AY45" s="187"/>
      <c r="AZ45" s="187"/>
      <c r="BA45" s="187"/>
      <c r="BB45" s="187"/>
      <c r="BC45" s="187"/>
      <c r="BD45" s="187"/>
      <c r="BE45" s="187"/>
      <c r="BF45" s="187"/>
      <c r="BG45" s="187"/>
      <c r="BH45" s="187"/>
      <c r="BI45" s="187"/>
      <c r="BJ45" s="187"/>
      <c r="BK45" s="187"/>
      <c r="BL45" s="187"/>
      <c r="BM45" s="187"/>
      <c r="BN45" s="187"/>
      <c r="BO45" s="187"/>
      <c r="BP45" s="187"/>
      <c r="BQ45" s="187"/>
      <c r="BR45" s="187"/>
      <c r="BS45" s="187"/>
      <c r="BT45" s="187"/>
      <c r="BU45" s="187"/>
      <c r="BV45" s="187"/>
      <c r="BW45" s="82"/>
      <c r="BX45" s="82"/>
      <c r="BY45" s="192"/>
      <c r="BZ45" s="194"/>
      <c r="CA45" s="195"/>
      <c r="CB45" s="195"/>
      <c r="CC45" s="82"/>
      <c r="CD45" s="192"/>
      <c r="CE45" s="200"/>
      <c r="CF45" s="201"/>
      <c r="CG45" s="201"/>
      <c r="CH45" s="202"/>
      <c r="CL45" s="1"/>
    </row>
    <row r="46" spans="3:90" ht="9" customHeight="1" thickBot="1" x14ac:dyDescent="0.3">
      <c r="C46" s="270"/>
      <c r="D46" s="271"/>
      <c r="E46" s="271"/>
      <c r="F46" s="271"/>
      <c r="G46" s="271"/>
      <c r="H46" s="271"/>
      <c r="I46" s="271"/>
      <c r="J46" s="272"/>
      <c r="K46" s="277"/>
      <c r="L46" s="277"/>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1"/>
      <c r="AV46" s="210"/>
      <c r="AW46" s="211"/>
      <c r="AX46" s="188"/>
      <c r="AY46" s="189"/>
      <c r="AZ46" s="189"/>
      <c r="BA46" s="189"/>
      <c r="BB46" s="189"/>
      <c r="BC46" s="189"/>
      <c r="BD46" s="189"/>
      <c r="BE46" s="189"/>
      <c r="BF46" s="189"/>
      <c r="BG46" s="189"/>
      <c r="BH46" s="189"/>
      <c r="BI46" s="189"/>
      <c r="BJ46" s="189"/>
      <c r="BK46" s="189"/>
      <c r="BL46" s="189"/>
      <c r="BM46" s="189"/>
      <c r="BN46" s="189"/>
      <c r="BO46" s="189"/>
      <c r="BP46" s="189"/>
      <c r="BQ46" s="189"/>
      <c r="BR46" s="189"/>
      <c r="BS46" s="189"/>
      <c r="BT46" s="189"/>
      <c r="BU46" s="189"/>
      <c r="BV46" s="189"/>
      <c r="BW46" s="83"/>
      <c r="BX46" s="83"/>
      <c r="BY46" s="193"/>
      <c r="BZ46" s="196"/>
      <c r="CA46" s="105"/>
      <c r="CB46" s="105"/>
      <c r="CC46" s="83"/>
      <c r="CD46" s="193"/>
      <c r="CE46" s="203"/>
      <c r="CF46" s="204"/>
      <c r="CG46" s="204"/>
      <c r="CH46" s="205"/>
      <c r="CL46" s="1"/>
    </row>
    <row r="47" spans="3:90" ht="9" customHeight="1" thickBot="1" x14ac:dyDescent="0.3">
      <c r="C47" s="270"/>
      <c r="D47" s="271"/>
      <c r="E47" s="271"/>
      <c r="F47" s="271"/>
      <c r="G47" s="271"/>
      <c r="H47" s="271"/>
      <c r="I47" s="271"/>
      <c r="J47" s="27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3"/>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L47" s="1"/>
    </row>
    <row r="48" spans="3:90" ht="9" customHeight="1" x14ac:dyDescent="0.25">
      <c r="C48" s="270"/>
      <c r="D48" s="271"/>
      <c r="E48" s="271"/>
      <c r="F48" s="271"/>
      <c r="G48" s="271"/>
      <c r="H48" s="271"/>
      <c r="I48" s="271"/>
      <c r="J48" s="27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3"/>
      <c r="AV48" s="206" t="s">
        <v>48</v>
      </c>
      <c r="AW48" s="207"/>
      <c r="AX48" s="157" t="s">
        <v>31</v>
      </c>
      <c r="AY48" s="158"/>
      <c r="AZ48" s="158"/>
      <c r="BA48" s="158"/>
      <c r="BB48" s="158"/>
      <c r="BC48" s="161" t="str">
        <f>PHONETIC(AX50)</f>
        <v/>
      </c>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2"/>
      <c r="BZ48" s="165" t="s">
        <v>32</v>
      </c>
      <c r="CA48" s="166"/>
      <c r="CB48" s="166"/>
      <c r="CC48" s="166"/>
      <c r="CD48" s="167"/>
      <c r="CE48" s="171" t="s">
        <v>33</v>
      </c>
      <c r="CF48" s="172"/>
      <c r="CG48" s="172"/>
      <c r="CH48" s="173"/>
      <c r="CL48" s="1"/>
    </row>
    <row r="49" spans="3:90" ht="9" customHeight="1" x14ac:dyDescent="0.25">
      <c r="C49" s="270"/>
      <c r="D49" s="271"/>
      <c r="E49" s="271"/>
      <c r="F49" s="271"/>
      <c r="G49" s="271"/>
      <c r="H49" s="271"/>
      <c r="I49" s="271"/>
      <c r="J49" s="27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3"/>
      <c r="AV49" s="208"/>
      <c r="AW49" s="209"/>
      <c r="AX49" s="159"/>
      <c r="AY49" s="160"/>
      <c r="AZ49" s="160"/>
      <c r="BA49" s="160"/>
      <c r="BB49" s="160"/>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4"/>
      <c r="BZ49" s="168"/>
      <c r="CA49" s="169"/>
      <c r="CB49" s="169"/>
      <c r="CC49" s="169"/>
      <c r="CD49" s="170"/>
      <c r="CE49" s="174"/>
      <c r="CF49" s="175"/>
      <c r="CG49" s="175"/>
      <c r="CH49" s="176"/>
      <c r="CL49" s="1"/>
    </row>
    <row r="50" spans="3:90" ht="9" customHeight="1" x14ac:dyDescent="0.25">
      <c r="C50" s="270"/>
      <c r="D50" s="271"/>
      <c r="E50" s="271"/>
      <c r="F50" s="271"/>
      <c r="G50" s="271"/>
      <c r="H50" s="271"/>
      <c r="I50" s="271"/>
      <c r="J50" s="27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3"/>
      <c r="AV50" s="208"/>
      <c r="AW50" s="209"/>
      <c r="AX50" s="184"/>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90" t="s">
        <v>35</v>
      </c>
      <c r="BX50" s="190"/>
      <c r="BY50" s="191"/>
      <c r="BZ50" s="194"/>
      <c r="CA50" s="195"/>
      <c r="CB50" s="195"/>
      <c r="CC50" s="190" t="s">
        <v>36</v>
      </c>
      <c r="CD50" s="191"/>
      <c r="CE50" s="197"/>
      <c r="CF50" s="198"/>
      <c r="CG50" s="198"/>
      <c r="CH50" s="199"/>
      <c r="CL50" s="1"/>
    </row>
    <row r="51" spans="3:90" ht="9" customHeight="1" x14ac:dyDescent="0.25">
      <c r="C51" s="270"/>
      <c r="D51" s="271"/>
      <c r="E51" s="271"/>
      <c r="F51" s="271"/>
      <c r="G51" s="271"/>
      <c r="H51" s="271"/>
      <c r="I51" s="271"/>
      <c r="J51" s="27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3"/>
      <c r="AV51" s="208"/>
      <c r="AW51" s="209"/>
      <c r="AX51" s="186"/>
      <c r="AY51" s="187"/>
      <c r="AZ51" s="187"/>
      <c r="BA51" s="187"/>
      <c r="BB51" s="187"/>
      <c r="BC51" s="187"/>
      <c r="BD51" s="187"/>
      <c r="BE51" s="187"/>
      <c r="BF51" s="187"/>
      <c r="BG51" s="187"/>
      <c r="BH51" s="187"/>
      <c r="BI51" s="187"/>
      <c r="BJ51" s="187"/>
      <c r="BK51" s="187"/>
      <c r="BL51" s="187"/>
      <c r="BM51" s="187"/>
      <c r="BN51" s="187"/>
      <c r="BO51" s="187"/>
      <c r="BP51" s="187"/>
      <c r="BQ51" s="187"/>
      <c r="BR51" s="187"/>
      <c r="BS51" s="187"/>
      <c r="BT51" s="187"/>
      <c r="BU51" s="187"/>
      <c r="BV51" s="187"/>
      <c r="BW51" s="82"/>
      <c r="BX51" s="82"/>
      <c r="BY51" s="192"/>
      <c r="BZ51" s="194"/>
      <c r="CA51" s="195"/>
      <c r="CB51" s="195"/>
      <c r="CC51" s="82"/>
      <c r="CD51" s="192"/>
      <c r="CE51" s="200"/>
      <c r="CF51" s="201"/>
      <c r="CG51" s="201"/>
      <c r="CH51" s="202"/>
      <c r="CL51" s="1"/>
    </row>
    <row r="52" spans="3:90" ht="9" customHeight="1" x14ac:dyDescent="0.25">
      <c r="C52" s="273"/>
      <c r="D52" s="274"/>
      <c r="E52" s="274"/>
      <c r="F52" s="274"/>
      <c r="G52" s="274"/>
      <c r="H52" s="274"/>
      <c r="I52" s="274"/>
      <c r="J52" s="275"/>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5"/>
      <c r="AV52" s="208"/>
      <c r="AW52" s="209"/>
      <c r="AX52" s="186"/>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7"/>
      <c r="BU52" s="187"/>
      <c r="BV52" s="187"/>
      <c r="BW52" s="82"/>
      <c r="BX52" s="82"/>
      <c r="BY52" s="192"/>
      <c r="BZ52" s="194"/>
      <c r="CA52" s="195"/>
      <c r="CB52" s="195"/>
      <c r="CC52" s="82"/>
      <c r="CD52" s="192"/>
      <c r="CE52" s="200"/>
      <c r="CF52" s="201"/>
      <c r="CG52" s="201"/>
      <c r="CH52" s="202"/>
      <c r="CL52" s="1"/>
    </row>
    <row r="53" spans="3:90" ht="9" customHeight="1" x14ac:dyDescent="0.25">
      <c r="C53" s="286" t="s">
        <v>49</v>
      </c>
      <c r="D53" s="287"/>
      <c r="E53" s="287"/>
      <c r="F53" s="287"/>
      <c r="G53" s="287"/>
      <c r="H53" s="287"/>
      <c r="I53" s="287"/>
      <c r="J53" s="288"/>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90"/>
      <c r="AV53" s="208"/>
      <c r="AW53" s="209"/>
      <c r="AX53" s="186"/>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c r="BW53" s="82"/>
      <c r="BX53" s="82"/>
      <c r="BY53" s="192"/>
      <c r="BZ53" s="194"/>
      <c r="CA53" s="195"/>
      <c r="CB53" s="195"/>
      <c r="CC53" s="82"/>
      <c r="CD53" s="192"/>
      <c r="CE53" s="200"/>
      <c r="CF53" s="201"/>
      <c r="CG53" s="201"/>
      <c r="CH53" s="202"/>
      <c r="CL53" s="1"/>
    </row>
    <row r="54" spans="3:90" ht="9" customHeight="1" thickBot="1" x14ac:dyDescent="0.3">
      <c r="C54" s="242"/>
      <c r="D54" s="243"/>
      <c r="E54" s="243"/>
      <c r="F54" s="243"/>
      <c r="G54" s="243"/>
      <c r="H54" s="243"/>
      <c r="I54" s="243"/>
      <c r="J54" s="244"/>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2"/>
      <c r="AV54" s="210"/>
      <c r="AW54" s="211"/>
      <c r="AX54" s="188"/>
      <c r="AY54" s="189"/>
      <c r="AZ54" s="189"/>
      <c r="BA54" s="189"/>
      <c r="BB54" s="189"/>
      <c r="BC54" s="189"/>
      <c r="BD54" s="189"/>
      <c r="BE54" s="189"/>
      <c r="BF54" s="189"/>
      <c r="BG54" s="189"/>
      <c r="BH54" s="189"/>
      <c r="BI54" s="189"/>
      <c r="BJ54" s="189"/>
      <c r="BK54" s="189"/>
      <c r="BL54" s="189"/>
      <c r="BM54" s="189"/>
      <c r="BN54" s="189"/>
      <c r="BO54" s="189"/>
      <c r="BP54" s="189"/>
      <c r="BQ54" s="189"/>
      <c r="BR54" s="189"/>
      <c r="BS54" s="189"/>
      <c r="BT54" s="189"/>
      <c r="BU54" s="189"/>
      <c r="BV54" s="189"/>
      <c r="BW54" s="83"/>
      <c r="BX54" s="83"/>
      <c r="BY54" s="193"/>
      <c r="BZ54" s="196"/>
      <c r="CA54" s="105"/>
      <c r="CB54" s="105"/>
      <c r="CC54" s="83"/>
      <c r="CD54" s="193"/>
      <c r="CE54" s="203"/>
      <c r="CF54" s="204"/>
      <c r="CG54" s="204"/>
      <c r="CH54" s="205"/>
      <c r="CL54" s="1"/>
    </row>
    <row r="55" spans="3:90" ht="9" customHeight="1" thickBot="1" x14ac:dyDescent="0.3">
      <c r="C55" s="245"/>
      <c r="D55" s="246"/>
      <c r="E55" s="246"/>
      <c r="F55" s="246"/>
      <c r="G55" s="246"/>
      <c r="H55" s="246"/>
      <c r="I55" s="246"/>
      <c r="J55" s="247"/>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L55" s="1"/>
    </row>
    <row r="56" spans="3:90" ht="9" customHeight="1" x14ac:dyDescent="0.25">
      <c r="C56" s="228" t="s">
        <v>50</v>
      </c>
      <c r="D56" s="229"/>
      <c r="E56" s="229"/>
      <c r="F56" s="229"/>
      <c r="G56" s="229"/>
      <c r="H56" s="229"/>
      <c r="I56" s="229"/>
      <c r="J56" s="230"/>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95" t="s">
        <v>51</v>
      </c>
      <c r="AO56" s="296"/>
      <c r="AP56" s="296"/>
      <c r="AQ56" s="296"/>
      <c r="AR56" s="296"/>
      <c r="AS56" s="297"/>
      <c r="AV56" s="206" t="s">
        <v>52</v>
      </c>
      <c r="AW56" s="207"/>
      <c r="AX56" s="157" t="s">
        <v>31</v>
      </c>
      <c r="AY56" s="158"/>
      <c r="AZ56" s="158"/>
      <c r="BA56" s="158"/>
      <c r="BB56" s="158"/>
      <c r="BC56" s="161" t="str">
        <f>PHONETIC(AX58)</f>
        <v/>
      </c>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2"/>
      <c r="BZ56" s="165" t="s">
        <v>32</v>
      </c>
      <c r="CA56" s="166"/>
      <c r="CB56" s="166"/>
      <c r="CC56" s="166"/>
      <c r="CD56" s="167"/>
      <c r="CE56" s="171" t="s">
        <v>33</v>
      </c>
      <c r="CF56" s="172"/>
      <c r="CG56" s="172"/>
      <c r="CH56" s="173"/>
      <c r="CL56" s="1"/>
    </row>
    <row r="57" spans="3:90" ht="9" customHeight="1" x14ac:dyDescent="0.25">
      <c r="C57" s="215"/>
      <c r="D57" s="216"/>
      <c r="E57" s="216"/>
      <c r="F57" s="216"/>
      <c r="G57" s="216"/>
      <c r="H57" s="216"/>
      <c r="I57" s="216"/>
      <c r="J57" s="217"/>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298"/>
      <c r="AO57" s="299"/>
      <c r="AP57" s="299"/>
      <c r="AQ57" s="299"/>
      <c r="AR57" s="299"/>
      <c r="AS57" s="300"/>
      <c r="AV57" s="208"/>
      <c r="AW57" s="209"/>
      <c r="AX57" s="159"/>
      <c r="AY57" s="160"/>
      <c r="AZ57" s="160"/>
      <c r="BA57" s="160"/>
      <c r="BB57" s="160"/>
      <c r="BC57" s="163"/>
      <c r="BD57" s="163"/>
      <c r="BE57" s="163"/>
      <c r="BF57" s="163"/>
      <c r="BG57" s="163"/>
      <c r="BH57" s="163"/>
      <c r="BI57" s="163"/>
      <c r="BJ57" s="163"/>
      <c r="BK57" s="163"/>
      <c r="BL57" s="163"/>
      <c r="BM57" s="163"/>
      <c r="BN57" s="163"/>
      <c r="BO57" s="163"/>
      <c r="BP57" s="163"/>
      <c r="BQ57" s="163"/>
      <c r="BR57" s="163"/>
      <c r="BS57" s="163"/>
      <c r="BT57" s="163"/>
      <c r="BU57" s="163"/>
      <c r="BV57" s="163"/>
      <c r="BW57" s="163"/>
      <c r="BX57" s="163"/>
      <c r="BY57" s="164"/>
      <c r="BZ57" s="168"/>
      <c r="CA57" s="169"/>
      <c r="CB57" s="169"/>
      <c r="CC57" s="169"/>
      <c r="CD57" s="170"/>
      <c r="CE57" s="174"/>
      <c r="CF57" s="175"/>
      <c r="CG57" s="175"/>
      <c r="CH57" s="176"/>
      <c r="CL57" s="1"/>
    </row>
    <row r="58" spans="3:90" ht="9" customHeight="1" x14ac:dyDescent="0.25">
      <c r="C58" s="231"/>
      <c r="D58" s="232"/>
      <c r="E58" s="232"/>
      <c r="F58" s="232"/>
      <c r="G58" s="232"/>
      <c r="H58" s="232"/>
      <c r="I58" s="232"/>
      <c r="J58" s="233"/>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301"/>
      <c r="AO58" s="302"/>
      <c r="AP58" s="302"/>
      <c r="AQ58" s="302"/>
      <c r="AR58" s="302"/>
      <c r="AS58" s="303"/>
      <c r="AV58" s="208"/>
      <c r="AW58" s="209"/>
      <c r="AX58" s="184"/>
      <c r="AY58" s="185"/>
      <c r="AZ58" s="185"/>
      <c r="BA58" s="185"/>
      <c r="BB58" s="185"/>
      <c r="BC58" s="185"/>
      <c r="BD58" s="185"/>
      <c r="BE58" s="185"/>
      <c r="BF58" s="185"/>
      <c r="BG58" s="185"/>
      <c r="BH58" s="185"/>
      <c r="BI58" s="185"/>
      <c r="BJ58" s="185"/>
      <c r="BK58" s="185"/>
      <c r="BL58" s="185"/>
      <c r="BM58" s="185"/>
      <c r="BN58" s="185"/>
      <c r="BO58" s="185"/>
      <c r="BP58" s="185"/>
      <c r="BQ58" s="185"/>
      <c r="BR58" s="185"/>
      <c r="BS58" s="185"/>
      <c r="BT58" s="185"/>
      <c r="BU58" s="185"/>
      <c r="BV58" s="185"/>
      <c r="BW58" s="190" t="s">
        <v>35</v>
      </c>
      <c r="BX58" s="190"/>
      <c r="BY58" s="191"/>
      <c r="BZ58" s="194"/>
      <c r="CA58" s="195"/>
      <c r="CB58" s="195"/>
      <c r="CC58" s="190" t="s">
        <v>36</v>
      </c>
      <c r="CD58" s="191"/>
      <c r="CE58" s="197"/>
      <c r="CF58" s="198"/>
      <c r="CG58" s="198"/>
      <c r="CH58" s="199"/>
      <c r="CL58" s="1"/>
    </row>
    <row r="59" spans="3:90" ht="9" customHeight="1" x14ac:dyDescent="0.25">
      <c r="C59" s="228" t="s">
        <v>53</v>
      </c>
      <c r="D59" s="229"/>
      <c r="E59" s="229"/>
      <c r="F59" s="229"/>
      <c r="G59" s="229"/>
      <c r="H59" s="229"/>
      <c r="I59" s="229"/>
      <c r="J59" s="229"/>
      <c r="K59" s="304"/>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306"/>
      <c r="AV59" s="208"/>
      <c r="AW59" s="209"/>
      <c r="AX59" s="186"/>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c r="BU59" s="187"/>
      <c r="BV59" s="187"/>
      <c r="BW59" s="82"/>
      <c r="BX59" s="82"/>
      <c r="BY59" s="192"/>
      <c r="BZ59" s="194"/>
      <c r="CA59" s="195"/>
      <c r="CB59" s="195"/>
      <c r="CC59" s="82"/>
      <c r="CD59" s="192"/>
      <c r="CE59" s="200"/>
      <c r="CF59" s="201"/>
      <c r="CG59" s="201"/>
      <c r="CH59" s="202"/>
      <c r="CL59" s="1"/>
    </row>
    <row r="60" spans="3:90" ht="9" customHeight="1" x14ac:dyDescent="0.25">
      <c r="C60" s="215"/>
      <c r="D60" s="216"/>
      <c r="E60" s="216"/>
      <c r="F60" s="216"/>
      <c r="G60" s="216"/>
      <c r="H60" s="216"/>
      <c r="I60" s="216"/>
      <c r="J60" s="216"/>
      <c r="K60" s="79"/>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226"/>
      <c r="AV60" s="208"/>
      <c r="AW60" s="209"/>
      <c r="AX60" s="186"/>
      <c r="AY60" s="187"/>
      <c r="AZ60" s="187"/>
      <c r="BA60" s="187"/>
      <c r="BB60" s="187"/>
      <c r="BC60" s="187"/>
      <c r="BD60" s="187"/>
      <c r="BE60" s="187"/>
      <c r="BF60" s="187"/>
      <c r="BG60" s="187"/>
      <c r="BH60" s="187"/>
      <c r="BI60" s="187"/>
      <c r="BJ60" s="187"/>
      <c r="BK60" s="187"/>
      <c r="BL60" s="187"/>
      <c r="BM60" s="187"/>
      <c r="BN60" s="187"/>
      <c r="BO60" s="187"/>
      <c r="BP60" s="187"/>
      <c r="BQ60" s="187"/>
      <c r="BR60" s="187"/>
      <c r="BS60" s="187"/>
      <c r="BT60" s="187"/>
      <c r="BU60" s="187"/>
      <c r="BV60" s="187"/>
      <c r="BW60" s="82"/>
      <c r="BX60" s="82"/>
      <c r="BY60" s="192"/>
      <c r="BZ60" s="194"/>
      <c r="CA60" s="195"/>
      <c r="CB60" s="195"/>
      <c r="CC60" s="82"/>
      <c r="CD60" s="192"/>
      <c r="CE60" s="200"/>
      <c r="CF60" s="201"/>
      <c r="CG60" s="201"/>
      <c r="CH60" s="202"/>
      <c r="CL60" s="1"/>
    </row>
    <row r="61" spans="3:90" ht="9" customHeight="1" x14ac:dyDescent="0.25">
      <c r="C61" s="231"/>
      <c r="D61" s="232"/>
      <c r="E61" s="232"/>
      <c r="F61" s="232"/>
      <c r="G61" s="232"/>
      <c r="H61" s="232"/>
      <c r="I61" s="232"/>
      <c r="J61" s="232"/>
      <c r="K61" s="305"/>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58"/>
      <c r="AV61" s="208"/>
      <c r="AW61" s="209"/>
      <c r="AX61" s="186"/>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82"/>
      <c r="BX61" s="82"/>
      <c r="BY61" s="192"/>
      <c r="BZ61" s="194"/>
      <c r="CA61" s="195"/>
      <c r="CB61" s="195"/>
      <c r="CC61" s="82"/>
      <c r="CD61" s="192"/>
      <c r="CE61" s="200"/>
      <c r="CF61" s="201"/>
      <c r="CG61" s="201"/>
      <c r="CH61" s="202"/>
      <c r="CL61" s="1"/>
    </row>
    <row r="62" spans="3:90" ht="9" customHeight="1" thickBot="1" x14ac:dyDescent="0.3">
      <c r="C62" s="307" t="s">
        <v>54</v>
      </c>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9"/>
      <c r="AV62" s="210"/>
      <c r="AW62" s="211"/>
      <c r="AX62" s="188"/>
      <c r="AY62" s="189"/>
      <c r="AZ62" s="189"/>
      <c r="BA62" s="189"/>
      <c r="BB62" s="189"/>
      <c r="BC62" s="189"/>
      <c r="BD62" s="189"/>
      <c r="BE62" s="189"/>
      <c r="BF62" s="189"/>
      <c r="BG62" s="189"/>
      <c r="BH62" s="189"/>
      <c r="BI62" s="189"/>
      <c r="BJ62" s="189"/>
      <c r="BK62" s="189"/>
      <c r="BL62" s="189"/>
      <c r="BM62" s="189"/>
      <c r="BN62" s="189"/>
      <c r="BO62" s="189"/>
      <c r="BP62" s="189"/>
      <c r="BQ62" s="189"/>
      <c r="BR62" s="189"/>
      <c r="BS62" s="189"/>
      <c r="BT62" s="189"/>
      <c r="BU62" s="189"/>
      <c r="BV62" s="189"/>
      <c r="BW62" s="83"/>
      <c r="BX62" s="83"/>
      <c r="BY62" s="193"/>
      <c r="BZ62" s="196"/>
      <c r="CA62" s="105"/>
      <c r="CB62" s="105"/>
      <c r="CC62" s="83"/>
      <c r="CD62" s="193"/>
      <c r="CE62" s="203"/>
      <c r="CF62" s="204"/>
      <c r="CG62" s="204"/>
      <c r="CH62" s="205"/>
      <c r="CL62" s="1"/>
    </row>
    <row r="63" spans="3:90" ht="9" customHeight="1" thickBot="1" x14ac:dyDescent="0.3">
      <c r="C63" s="310"/>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2"/>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L63" s="1"/>
    </row>
    <row r="64" spans="3:90" ht="9" customHeight="1" x14ac:dyDescent="0.25">
      <c r="C64" s="313" t="s">
        <v>55</v>
      </c>
      <c r="D64" s="216"/>
      <c r="E64" s="216"/>
      <c r="F64" s="216"/>
      <c r="G64" s="216"/>
      <c r="H64" s="216"/>
      <c r="I64" s="216"/>
      <c r="J64" s="217"/>
      <c r="K64" s="317" t="s">
        <v>47</v>
      </c>
      <c r="L64" s="317"/>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9"/>
      <c r="AV64" s="206" t="s">
        <v>56</v>
      </c>
      <c r="AW64" s="207"/>
      <c r="AX64" s="157" t="s">
        <v>31</v>
      </c>
      <c r="AY64" s="158"/>
      <c r="AZ64" s="158"/>
      <c r="BA64" s="158"/>
      <c r="BB64" s="158"/>
      <c r="BC64" s="161" t="str">
        <f>PHONETIC(AX66)</f>
        <v/>
      </c>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2"/>
      <c r="BZ64" s="165" t="s">
        <v>32</v>
      </c>
      <c r="CA64" s="166"/>
      <c r="CB64" s="166"/>
      <c r="CC64" s="166"/>
      <c r="CD64" s="167"/>
      <c r="CE64" s="171" t="s">
        <v>33</v>
      </c>
      <c r="CF64" s="172"/>
      <c r="CG64" s="172"/>
      <c r="CH64" s="173"/>
      <c r="CL64" s="1"/>
    </row>
    <row r="65" spans="3:90" ht="9" customHeight="1" x14ac:dyDescent="0.25">
      <c r="C65" s="215"/>
      <c r="D65" s="216"/>
      <c r="E65" s="216"/>
      <c r="F65" s="216"/>
      <c r="G65" s="216"/>
      <c r="H65" s="216"/>
      <c r="I65" s="216"/>
      <c r="J65" s="217"/>
      <c r="K65" s="317"/>
      <c r="L65" s="317"/>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9"/>
      <c r="AV65" s="208"/>
      <c r="AW65" s="209"/>
      <c r="AX65" s="159"/>
      <c r="AY65" s="160"/>
      <c r="AZ65" s="160"/>
      <c r="BA65" s="160"/>
      <c r="BB65" s="160"/>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4"/>
      <c r="BZ65" s="168"/>
      <c r="CA65" s="169"/>
      <c r="CB65" s="169"/>
      <c r="CC65" s="169"/>
      <c r="CD65" s="170"/>
      <c r="CE65" s="174"/>
      <c r="CF65" s="175"/>
      <c r="CG65" s="175"/>
      <c r="CH65" s="176"/>
      <c r="CL65" s="1"/>
    </row>
    <row r="66" spans="3:90" ht="9" customHeight="1" x14ac:dyDescent="0.25">
      <c r="C66" s="215"/>
      <c r="D66" s="216"/>
      <c r="E66" s="216"/>
      <c r="F66" s="216"/>
      <c r="G66" s="216"/>
      <c r="H66" s="216"/>
      <c r="I66" s="216"/>
      <c r="J66" s="217"/>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226"/>
      <c r="AV66" s="208"/>
      <c r="AW66" s="209"/>
      <c r="AX66" s="184"/>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90" t="s">
        <v>35</v>
      </c>
      <c r="BX66" s="190"/>
      <c r="BY66" s="191"/>
      <c r="BZ66" s="194"/>
      <c r="CA66" s="195"/>
      <c r="CB66" s="195"/>
      <c r="CC66" s="190" t="s">
        <v>36</v>
      </c>
      <c r="CD66" s="191"/>
      <c r="CE66" s="197"/>
      <c r="CF66" s="198"/>
      <c r="CG66" s="198"/>
      <c r="CH66" s="199"/>
      <c r="CL66" s="1"/>
    </row>
    <row r="67" spans="3:90" ht="9" customHeight="1" x14ac:dyDescent="0.25">
      <c r="C67" s="215"/>
      <c r="D67" s="216"/>
      <c r="E67" s="216"/>
      <c r="F67" s="216"/>
      <c r="G67" s="216"/>
      <c r="H67" s="216"/>
      <c r="I67" s="216"/>
      <c r="J67" s="217"/>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226"/>
      <c r="AV67" s="208"/>
      <c r="AW67" s="209"/>
      <c r="AX67" s="186"/>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82"/>
      <c r="BX67" s="82"/>
      <c r="BY67" s="192"/>
      <c r="BZ67" s="194"/>
      <c r="CA67" s="195"/>
      <c r="CB67" s="195"/>
      <c r="CC67" s="82"/>
      <c r="CD67" s="192"/>
      <c r="CE67" s="200"/>
      <c r="CF67" s="201"/>
      <c r="CG67" s="201"/>
      <c r="CH67" s="202"/>
      <c r="CL67" s="1"/>
    </row>
    <row r="68" spans="3:90" ht="9" customHeight="1" x14ac:dyDescent="0.25">
      <c r="C68" s="215"/>
      <c r="D68" s="216"/>
      <c r="E68" s="216"/>
      <c r="F68" s="216"/>
      <c r="G68" s="216"/>
      <c r="H68" s="216"/>
      <c r="I68" s="216"/>
      <c r="J68" s="217"/>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226"/>
      <c r="AV68" s="208"/>
      <c r="AW68" s="209"/>
      <c r="AX68" s="186"/>
      <c r="AY68" s="187"/>
      <c r="AZ68" s="187"/>
      <c r="BA68" s="187"/>
      <c r="BB68" s="187"/>
      <c r="BC68" s="187"/>
      <c r="BD68" s="187"/>
      <c r="BE68" s="187"/>
      <c r="BF68" s="187"/>
      <c r="BG68" s="187"/>
      <c r="BH68" s="187"/>
      <c r="BI68" s="187"/>
      <c r="BJ68" s="187"/>
      <c r="BK68" s="187"/>
      <c r="BL68" s="187"/>
      <c r="BM68" s="187"/>
      <c r="BN68" s="187"/>
      <c r="BO68" s="187"/>
      <c r="BP68" s="187"/>
      <c r="BQ68" s="187"/>
      <c r="BR68" s="187"/>
      <c r="BS68" s="187"/>
      <c r="BT68" s="187"/>
      <c r="BU68" s="187"/>
      <c r="BV68" s="187"/>
      <c r="BW68" s="82"/>
      <c r="BX68" s="82"/>
      <c r="BY68" s="192"/>
      <c r="BZ68" s="194"/>
      <c r="CA68" s="195"/>
      <c r="CB68" s="195"/>
      <c r="CC68" s="82"/>
      <c r="CD68" s="192"/>
      <c r="CE68" s="200"/>
      <c r="CF68" s="201"/>
      <c r="CG68" s="201"/>
      <c r="CH68" s="202"/>
      <c r="CL68" s="1"/>
    </row>
    <row r="69" spans="3:90" ht="9" customHeight="1" x14ac:dyDescent="0.25">
      <c r="C69" s="215"/>
      <c r="D69" s="216"/>
      <c r="E69" s="216"/>
      <c r="F69" s="216"/>
      <c r="G69" s="216"/>
      <c r="H69" s="216"/>
      <c r="I69" s="216"/>
      <c r="J69" s="217"/>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2" t="s">
        <v>57</v>
      </c>
      <c r="AQ69" s="322"/>
      <c r="AR69" s="322"/>
      <c r="AS69" s="323"/>
      <c r="AT69" s="6"/>
      <c r="AU69" s="6"/>
      <c r="AV69" s="208"/>
      <c r="AW69" s="209"/>
      <c r="AX69" s="186"/>
      <c r="AY69" s="187"/>
      <c r="AZ69" s="187"/>
      <c r="BA69" s="187"/>
      <c r="BB69" s="187"/>
      <c r="BC69" s="187"/>
      <c r="BD69" s="187"/>
      <c r="BE69" s="187"/>
      <c r="BF69" s="187"/>
      <c r="BG69" s="187"/>
      <c r="BH69" s="187"/>
      <c r="BI69" s="187"/>
      <c r="BJ69" s="187"/>
      <c r="BK69" s="187"/>
      <c r="BL69" s="187"/>
      <c r="BM69" s="187"/>
      <c r="BN69" s="187"/>
      <c r="BO69" s="187"/>
      <c r="BP69" s="187"/>
      <c r="BQ69" s="187"/>
      <c r="BR69" s="187"/>
      <c r="BS69" s="187"/>
      <c r="BT69" s="187"/>
      <c r="BU69" s="187"/>
      <c r="BV69" s="187"/>
      <c r="BW69" s="82"/>
      <c r="BX69" s="82"/>
      <c r="BY69" s="192"/>
      <c r="BZ69" s="194"/>
      <c r="CA69" s="195"/>
      <c r="CB69" s="195"/>
      <c r="CC69" s="82"/>
      <c r="CD69" s="192"/>
      <c r="CE69" s="200"/>
      <c r="CF69" s="201"/>
      <c r="CG69" s="201"/>
      <c r="CH69" s="202"/>
      <c r="CL69" s="1"/>
    </row>
    <row r="70" spans="3:90" ht="9" customHeight="1" thickBot="1" x14ac:dyDescent="0.3">
      <c r="C70" s="314"/>
      <c r="D70" s="315"/>
      <c r="E70" s="315"/>
      <c r="F70" s="315"/>
      <c r="G70" s="315"/>
      <c r="H70" s="315"/>
      <c r="I70" s="315"/>
      <c r="J70" s="316"/>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1"/>
      <c r="AJ70" s="321"/>
      <c r="AK70" s="321"/>
      <c r="AL70" s="321"/>
      <c r="AM70" s="321"/>
      <c r="AN70" s="321"/>
      <c r="AO70" s="321"/>
      <c r="AP70" s="39"/>
      <c r="AQ70" s="39"/>
      <c r="AR70" s="39"/>
      <c r="AS70" s="40"/>
      <c r="AT70" s="6"/>
      <c r="AU70" s="6"/>
      <c r="AV70" s="210"/>
      <c r="AW70" s="211"/>
      <c r="AX70" s="188"/>
      <c r="AY70" s="189"/>
      <c r="AZ70" s="189"/>
      <c r="BA70" s="189"/>
      <c r="BB70" s="189"/>
      <c r="BC70" s="189"/>
      <c r="BD70" s="189"/>
      <c r="BE70" s="189"/>
      <c r="BF70" s="189"/>
      <c r="BG70" s="189"/>
      <c r="BH70" s="189"/>
      <c r="BI70" s="189"/>
      <c r="BJ70" s="189"/>
      <c r="BK70" s="189"/>
      <c r="BL70" s="189"/>
      <c r="BM70" s="189"/>
      <c r="BN70" s="189"/>
      <c r="BO70" s="189"/>
      <c r="BP70" s="189"/>
      <c r="BQ70" s="189"/>
      <c r="BR70" s="189"/>
      <c r="BS70" s="189"/>
      <c r="BT70" s="189"/>
      <c r="BU70" s="189"/>
      <c r="BV70" s="189"/>
      <c r="BW70" s="83"/>
      <c r="BX70" s="83"/>
      <c r="BY70" s="193"/>
      <c r="BZ70" s="196"/>
      <c r="CA70" s="105"/>
      <c r="CB70" s="105"/>
      <c r="CC70" s="83"/>
      <c r="CD70" s="193"/>
      <c r="CE70" s="203"/>
      <c r="CF70" s="204"/>
      <c r="CG70" s="204"/>
      <c r="CH70" s="205"/>
      <c r="CL70" s="1"/>
    </row>
    <row r="71" spans="3:90" ht="9" customHeight="1" thickTop="1" x14ac:dyDescent="0.25">
      <c r="C71" s="125" t="s">
        <v>58</v>
      </c>
      <c r="D71" s="125"/>
      <c r="E71" s="125"/>
      <c r="F71" s="125"/>
      <c r="G71" s="125"/>
      <c r="H71" s="125"/>
      <c r="I71" s="125"/>
      <c r="J71" s="125"/>
      <c r="K71" s="125"/>
      <c r="L71" s="125"/>
      <c r="M71" s="125"/>
      <c r="N71" s="12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K71" s="324" t="s">
        <v>146</v>
      </c>
      <c r="CL71" s="325"/>
    </row>
    <row r="72" spans="3:90" ht="9" customHeight="1" x14ac:dyDescent="0.25">
      <c r="C72" s="125"/>
      <c r="D72" s="125"/>
      <c r="E72" s="125"/>
      <c r="F72" s="125"/>
      <c r="G72" s="125"/>
      <c r="H72" s="125"/>
      <c r="I72" s="125"/>
      <c r="J72" s="125"/>
      <c r="K72" s="125"/>
      <c r="L72" s="125"/>
      <c r="M72" s="125"/>
      <c r="N72" s="125"/>
      <c r="AT72" s="15"/>
      <c r="AU72" s="15"/>
      <c r="AV72" s="328" t="s">
        <v>59</v>
      </c>
      <c r="AW72" s="328"/>
      <c r="AX72" s="328"/>
      <c r="AY72" s="328"/>
      <c r="AZ72" s="328"/>
      <c r="BA72" s="328"/>
      <c r="BB72" s="329" t="s">
        <v>60</v>
      </c>
      <c r="BC72" s="329"/>
      <c r="BD72" s="329"/>
      <c r="BE72" s="329"/>
      <c r="BF72" s="329"/>
      <c r="BG72" s="329"/>
      <c r="BH72" s="329"/>
      <c r="BI72" s="329"/>
      <c r="BJ72" s="329"/>
      <c r="BK72" s="329"/>
      <c r="BL72" s="329"/>
      <c r="BM72" s="329"/>
      <c r="BN72" s="329"/>
      <c r="BO72" s="329"/>
      <c r="BP72" s="329"/>
      <c r="BQ72" s="329"/>
      <c r="BR72" s="329"/>
      <c r="BS72" s="329"/>
      <c r="BT72" s="329"/>
      <c r="BU72" s="329"/>
      <c r="BV72" s="329"/>
      <c r="BW72" s="329"/>
      <c r="BX72" s="329"/>
      <c r="BY72" s="329"/>
      <c r="BZ72" s="329"/>
      <c r="CA72" s="329"/>
      <c r="CB72" s="329"/>
      <c r="CC72" s="329"/>
      <c r="CD72" s="329"/>
      <c r="CE72" s="329"/>
      <c r="CF72" s="329"/>
      <c r="CG72" s="329"/>
      <c r="CH72" s="329"/>
      <c r="CK72" s="326"/>
      <c r="CL72" s="327"/>
    </row>
    <row r="73" spans="3:90" ht="9" customHeight="1" x14ac:dyDescent="0.25">
      <c r="C73" s="125"/>
      <c r="D73" s="125"/>
      <c r="E73" s="125"/>
      <c r="F73" s="125"/>
      <c r="G73" s="125"/>
      <c r="H73" s="125"/>
      <c r="I73" s="125"/>
      <c r="J73" s="125"/>
      <c r="K73" s="125"/>
      <c r="L73" s="125"/>
      <c r="M73" s="125"/>
      <c r="N73" s="125"/>
      <c r="AT73" s="15"/>
      <c r="AU73" s="15"/>
      <c r="AV73" s="328"/>
      <c r="AW73" s="328"/>
      <c r="AX73" s="328"/>
      <c r="AY73" s="328"/>
      <c r="AZ73" s="328"/>
      <c r="BA73" s="328"/>
      <c r="BB73" s="329"/>
      <c r="BC73" s="329"/>
      <c r="BD73" s="329"/>
      <c r="BE73" s="329"/>
      <c r="BF73" s="329"/>
      <c r="BG73" s="329"/>
      <c r="BH73" s="329"/>
      <c r="BI73" s="329"/>
      <c r="BJ73" s="329"/>
      <c r="BK73" s="329"/>
      <c r="BL73" s="329"/>
      <c r="BM73" s="329"/>
      <c r="BN73" s="329"/>
      <c r="BO73" s="329"/>
      <c r="BP73" s="329"/>
      <c r="BQ73" s="329"/>
      <c r="BR73" s="329"/>
      <c r="BS73" s="329"/>
      <c r="BT73" s="329"/>
      <c r="BU73" s="329"/>
      <c r="BV73" s="329"/>
      <c r="BW73" s="329"/>
      <c r="BX73" s="329"/>
      <c r="BY73" s="329"/>
      <c r="BZ73" s="329"/>
      <c r="CA73" s="329"/>
      <c r="CB73" s="329"/>
      <c r="CC73" s="329"/>
      <c r="CD73" s="329"/>
      <c r="CE73" s="329"/>
      <c r="CF73" s="329"/>
      <c r="CG73" s="329"/>
      <c r="CH73" s="329"/>
      <c r="CJ73" s="1">
        <v>1</v>
      </c>
      <c r="CK73" s="330">
        <v>1</v>
      </c>
      <c r="CL73" s="331" t="s">
        <v>61</v>
      </c>
    </row>
    <row r="74" spans="3:90" ht="9" customHeight="1" x14ac:dyDescent="0.25">
      <c r="C74" s="332" t="s">
        <v>62</v>
      </c>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c r="AR74" s="332"/>
      <c r="AS74" s="332"/>
      <c r="AT74" s="15"/>
      <c r="AU74" s="15"/>
      <c r="AV74" s="328" t="s">
        <v>63</v>
      </c>
      <c r="AW74" s="328"/>
      <c r="AX74" s="328"/>
      <c r="AY74" s="328"/>
      <c r="AZ74" s="328"/>
      <c r="BA74" s="328"/>
      <c r="BB74" s="329" t="s">
        <v>64</v>
      </c>
      <c r="BC74" s="329"/>
      <c r="BD74" s="329"/>
      <c r="BE74" s="329"/>
      <c r="BF74" s="329"/>
      <c r="BG74" s="329"/>
      <c r="BH74" s="329"/>
      <c r="BI74" s="329"/>
      <c r="BJ74" s="329"/>
      <c r="BK74" s="329"/>
      <c r="BL74" s="329"/>
      <c r="BM74" s="329"/>
      <c r="BN74" s="329"/>
      <c r="BO74" s="329"/>
      <c r="BP74" s="329"/>
      <c r="BQ74" s="329"/>
      <c r="BR74" s="329"/>
      <c r="BS74" s="329"/>
      <c r="BT74" s="329"/>
      <c r="BU74" s="329"/>
      <c r="BV74" s="329"/>
      <c r="BW74" s="329"/>
      <c r="BX74" s="329"/>
      <c r="BY74" s="329"/>
      <c r="BZ74" s="329"/>
      <c r="CA74" s="329"/>
      <c r="CB74" s="329"/>
      <c r="CC74" s="329"/>
      <c r="CD74" s="329"/>
      <c r="CE74" s="329"/>
      <c r="CF74" s="329"/>
      <c r="CG74" s="329"/>
      <c r="CH74" s="329"/>
      <c r="CJ74" s="1">
        <v>2</v>
      </c>
      <c r="CK74" s="330"/>
      <c r="CL74" s="331"/>
    </row>
    <row r="75" spans="3:90" ht="9" customHeight="1" x14ac:dyDescent="0.25">
      <c r="C75" s="332"/>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c r="AK75" s="332"/>
      <c r="AL75" s="332"/>
      <c r="AM75" s="332"/>
      <c r="AN75" s="332"/>
      <c r="AO75" s="332"/>
      <c r="AP75" s="332"/>
      <c r="AQ75" s="332"/>
      <c r="AR75" s="332"/>
      <c r="AS75" s="332"/>
      <c r="AT75" s="15"/>
      <c r="AU75" s="15"/>
      <c r="AV75" s="328"/>
      <c r="AW75" s="328"/>
      <c r="AX75" s="328"/>
      <c r="AY75" s="328"/>
      <c r="AZ75" s="328"/>
      <c r="BA75" s="328"/>
      <c r="BB75" s="329"/>
      <c r="BC75" s="329"/>
      <c r="BD75" s="329"/>
      <c r="BE75" s="329"/>
      <c r="BF75" s="329"/>
      <c r="BG75" s="329"/>
      <c r="BH75" s="329"/>
      <c r="BI75" s="329"/>
      <c r="BJ75" s="329"/>
      <c r="BK75" s="329"/>
      <c r="BL75" s="329"/>
      <c r="BM75" s="329"/>
      <c r="BN75" s="329"/>
      <c r="BO75" s="329"/>
      <c r="BP75" s="329"/>
      <c r="BQ75" s="329"/>
      <c r="BR75" s="329"/>
      <c r="BS75" s="329"/>
      <c r="BT75" s="329"/>
      <c r="BU75" s="329"/>
      <c r="BV75" s="329"/>
      <c r="BW75" s="329"/>
      <c r="BX75" s="329"/>
      <c r="BY75" s="329"/>
      <c r="BZ75" s="329"/>
      <c r="CA75" s="329"/>
      <c r="CB75" s="329"/>
      <c r="CC75" s="329"/>
      <c r="CD75" s="329"/>
      <c r="CE75" s="329"/>
      <c r="CF75" s="329"/>
      <c r="CG75" s="329"/>
      <c r="CH75" s="329"/>
      <c r="CJ75" s="1">
        <v>3</v>
      </c>
      <c r="CK75" s="330">
        <v>2</v>
      </c>
      <c r="CL75" s="331" t="s">
        <v>65</v>
      </c>
    </row>
    <row r="76" spans="3:90" ht="9" customHeight="1" x14ac:dyDescent="0.25">
      <c r="C76" s="332" t="s">
        <v>66</v>
      </c>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2"/>
      <c r="AP76" s="332"/>
      <c r="AQ76" s="332"/>
      <c r="AR76" s="332"/>
      <c r="AS76" s="332"/>
      <c r="AT76" s="15"/>
      <c r="AU76" s="15"/>
      <c r="AV76" s="333" t="s">
        <v>67</v>
      </c>
      <c r="AW76" s="333"/>
      <c r="AX76" s="333"/>
      <c r="AY76" s="333"/>
      <c r="AZ76" s="333"/>
      <c r="BA76" s="333"/>
      <c r="BB76" s="334" t="s">
        <v>68</v>
      </c>
      <c r="BC76" s="334"/>
      <c r="BD76" s="334"/>
      <c r="BE76" s="334"/>
      <c r="BF76" s="334"/>
      <c r="BG76" s="334"/>
      <c r="BH76" s="334"/>
      <c r="BI76" s="334"/>
      <c r="BJ76" s="334"/>
      <c r="BK76" s="334"/>
      <c r="BL76" s="334"/>
      <c r="BM76" s="334"/>
      <c r="BN76" s="334"/>
      <c r="BO76" s="334"/>
      <c r="BP76" s="334"/>
      <c r="BQ76" s="334"/>
      <c r="BR76" s="334"/>
      <c r="BS76" s="334"/>
      <c r="BT76" s="334"/>
      <c r="BU76" s="334"/>
      <c r="BV76" s="334"/>
      <c r="BW76" s="334"/>
      <c r="BX76" s="334"/>
      <c r="BY76" s="334"/>
      <c r="BZ76" s="334"/>
      <c r="CA76" s="334"/>
      <c r="CB76" s="334"/>
      <c r="CC76" s="334"/>
      <c r="CD76" s="334"/>
      <c r="CE76" s="334"/>
      <c r="CF76" s="334"/>
      <c r="CG76" s="334"/>
      <c r="CH76" s="334"/>
      <c r="CJ76" s="1">
        <v>4</v>
      </c>
      <c r="CK76" s="330"/>
      <c r="CL76" s="331"/>
    </row>
    <row r="77" spans="3:90" ht="9" customHeight="1" thickBot="1" x14ac:dyDescent="0.3">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c r="AN77" s="332"/>
      <c r="AO77" s="332"/>
      <c r="AP77" s="332"/>
      <c r="AQ77" s="332"/>
      <c r="AR77" s="332"/>
      <c r="AS77" s="332"/>
      <c r="AT77" s="15"/>
      <c r="AU77" s="15"/>
      <c r="AV77" s="333"/>
      <c r="AW77" s="333"/>
      <c r="AX77" s="333"/>
      <c r="AY77" s="333"/>
      <c r="AZ77" s="333"/>
      <c r="BA77" s="333"/>
      <c r="BB77" s="334"/>
      <c r="BC77" s="334"/>
      <c r="BD77" s="334"/>
      <c r="BE77" s="334"/>
      <c r="BF77" s="334"/>
      <c r="BG77" s="334"/>
      <c r="BH77" s="334"/>
      <c r="BI77" s="334"/>
      <c r="BJ77" s="334"/>
      <c r="BK77" s="334"/>
      <c r="BL77" s="334"/>
      <c r="BM77" s="334"/>
      <c r="BN77" s="334"/>
      <c r="BO77" s="334"/>
      <c r="BP77" s="334"/>
      <c r="BQ77" s="334"/>
      <c r="BR77" s="334"/>
      <c r="BS77" s="334"/>
      <c r="BT77" s="334"/>
      <c r="BU77" s="334"/>
      <c r="BV77" s="334"/>
      <c r="BW77" s="334"/>
      <c r="BX77" s="334"/>
      <c r="BY77" s="334"/>
      <c r="BZ77" s="334"/>
      <c r="CA77" s="334"/>
      <c r="CB77" s="334"/>
      <c r="CC77" s="334"/>
      <c r="CD77" s="334"/>
      <c r="CE77" s="334"/>
      <c r="CF77" s="334"/>
      <c r="CG77" s="334"/>
      <c r="CH77" s="334"/>
      <c r="CJ77" s="1">
        <v>5</v>
      </c>
      <c r="CK77" s="330">
        <v>3</v>
      </c>
      <c r="CL77" s="331" t="s">
        <v>69</v>
      </c>
    </row>
    <row r="78" spans="3:90" ht="9" customHeight="1" x14ac:dyDescent="0.25">
      <c r="C78" s="335" t="s">
        <v>70</v>
      </c>
      <c r="D78" s="336"/>
      <c r="E78" s="341" t="s">
        <v>71</v>
      </c>
      <c r="F78" s="213"/>
      <c r="G78" s="213"/>
      <c r="H78" s="213"/>
      <c r="I78" s="213"/>
      <c r="J78" s="214"/>
      <c r="K78" s="343" t="s">
        <v>72</v>
      </c>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344"/>
      <c r="AN78" s="347" t="s">
        <v>73</v>
      </c>
      <c r="AO78" s="348"/>
      <c r="AP78" s="408" t="s">
        <v>74</v>
      </c>
      <c r="AQ78" s="408"/>
      <c r="AR78" s="408"/>
      <c r="AS78" s="408"/>
      <c r="AT78" s="408"/>
      <c r="AU78" s="408"/>
      <c r="AV78" s="408"/>
      <c r="AW78" s="408"/>
      <c r="AX78" s="408" t="s">
        <v>75</v>
      </c>
      <c r="AY78" s="408"/>
      <c r="AZ78" s="408"/>
      <c r="BA78" s="408"/>
      <c r="BB78" s="408"/>
      <c r="BC78" s="408"/>
      <c r="BD78" s="408"/>
      <c r="BE78" s="408"/>
      <c r="BF78" s="410" t="s">
        <v>76</v>
      </c>
      <c r="BG78" s="410"/>
      <c r="BH78" s="410"/>
      <c r="BI78" s="411"/>
      <c r="BJ78" s="413" t="s">
        <v>77</v>
      </c>
      <c r="BK78" s="410"/>
      <c r="BL78" s="410"/>
      <c r="BM78" s="414"/>
      <c r="BN78" s="439" t="s">
        <v>78</v>
      </c>
      <c r="BO78" s="440"/>
      <c r="BP78" s="440"/>
      <c r="BQ78" s="440"/>
      <c r="BR78" s="440"/>
      <c r="BS78" s="92"/>
      <c r="BT78" s="93"/>
      <c r="BU78" s="93"/>
      <c r="BV78" s="81" t="s">
        <v>16</v>
      </c>
      <c r="BW78" s="81"/>
      <c r="BX78" s="93"/>
      <c r="BY78" s="93"/>
      <c r="BZ78" s="93"/>
      <c r="CA78" s="81" t="s">
        <v>17</v>
      </c>
      <c r="CB78" s="81"/>
      <c r="CC78" s="81" t="s">
        <v>79</v>
      </c>
      <c r="CD78" s="93"/>
      <c r="CE78" s="93"/>
      <c r="CF78" s="93"/>
      <c r="CG78" s="81" t="s">
        <v>80</v>
      </c>
      <c r="CH78" s="362"/>
      <c r="CJ78" s="1">
        <v>6</v>
      </c>
      <c r="CK78" s="330"/>
      <c r="CL78" s="331"/>
    </row>
    <row r="79" spans="3:90" ht="9" customHeight="1" x14ac:dyDescent="0.25">
      <c r="C79" s="337"/>
      <c r="D79" s="338"/>
      <c r="E79" s="342"/>
      <c r="F79" s="219"/>
      <c r="G79" s="219"/>
      <c r="H79" s="219"/>
      <c r="I79" s="219"/>
      <c r="J79" s="220"/>
      <c r="K79" s="345"/>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346"/>
      <c r="AN79" s="349"/>
      <c r="AO79" s="350"/>
      <c r="AP79" s="409"/>
      <c r="AQ79" s="409"/>
      <c r="AR79" s="409"/>
      <c r="AS79" s="409"/>
      <c r="AT79" s="409"/>
      <c r="AU79" s="409"/>
      <c r="AV79" s="409"/>
      <c r="AW79" s="409"/>
      <c r="AX79" s="409"/>
      <c r="AY79" s="409"/>
      <c r="AZ79" s="409"/>
      <c r="BA79" s="409"/>
      <c r="BB79" s="409"/>
      <c r="BC79" s="409"/>
      <c r="BD79" s="409"/>
      <c r="BE79" s="409"/>
      <c r="BF79" s="406"/>
      <c r="BG79" s="406"/>
      <c r="BH79" s="406"/>
      <c r="BI79" s="412"/>
      <c r="BJ79" s="415"/>
      <c r="BK79" s="406"/>
      <c r="BL79" s="406"/>
      <c r="BM79" s="416"/>
      <c r="BN79" s="441"/>
      <c r="BO79" s="442"/>
      <c r="BP79" s="442"/>
      <c r="BQ79" s="442"/>
      <c r="BR79" s="442"/>
      <c r="BS79" s="353"/>
      <c r="BT79" s="195"/>
      <c r="BU79" s="195"/>
      <c r="BV79" s="82"/>
      <c r="BW79" s="82"/>
      <c r="BX79" s="195"/>
      <c r="BY79" s="195"/>
      <c r="BZ79" s="195"/>
      <c r="CA79" s="82"/>
      <c r="CB79" s="82"/>
      <c r="CC79" s="82"/>
      <c r="CD79" s="195"/>
      <c r="CE79" s="195"/>
      <c r="CF79" s="195"/>
      <c r="CG79" s="82"/>
      <c r="CH79" s="363"/>
      <c r="CJ79" s="1">
        <v>7</v>
      </c>
      <c r="CK79" s="330">
        <v>4</v>
      </c>
      <c r="CL79" s="331" t="s">
        <v>81</v>
      </c>
    </row>
    <row r="80" spans="3:90" ht="9" customHeight="1" x14ac:dyDescent="0.25">
      <c r="C80" s="337"/>
      <c r="D80" s="338"/>
      <c r="E80" s="388"/>
      <c r="F80" s="389"/>
      <c r="G80" s="389"/>
      <c r="H80" s="389"/>
      <c r="I80" s="389"/>
      <c r="J80" s="390"/>
      <c r="K80" s="397" t="str">
        <f>IFERROR(VLOOKUP(E80,$CK$73:$CL$148,2,FALSE),"")</f>
        <v/>
      </c>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9"/>
      <c r="AN80" s="349"/>
      <c r="AO80" s="350"/>
      <c r="AP80" s="406" t="s">
        <v>82</v>
      </c>
      <c r="AQ80" s="406"/>
      <c r="AR80" s="406"/>
      <c r="AS80" s="406"/>
      <c r="AT80" s="406" t="s">
        <v>83</v>
      </c>
      <c r="AU80" s="406"/>
      <c r="AV80" s="406"/>
      <c r="AW80" s="406"/>
      <c r="AX80" s="406" t="s">
        <v>84</v>
      </c>
      <c r="AY80" s="406"/>
      <c r="AZ80" s="406"/>
      <c r="BA80" s="406"/>
      <c r="BB80" s="406" t="s">
        <v>85</v>
      </c>
      <c r="BC80" s="406"/>
      <c r="BD80" s="406"/>
      <c r="BE80" s="406"/>
      <c r="BF80" s="406"/>
      <c r="BG80" s="406"/>
      <c r="BH80" s="406"/>
      <c r="BI80" s="412"/>
      <c r="BJ80" s="415"/>
      <c r="BK80" s="406"/>
      <c r="BL80" s="406"/>
      <c r="BM80" s="416"/>
      <c r="BN80" s="441"/>
      <c r="BO80" s="442"/>
      <c r="BP80" s="442"/>
      <c r="BQ80" s="442"/>
      <c r="BR80" s="442"/>
      <c r="BS80" s="353"/>
      <c r="BT80" s="195"/>
      <c r="BU80" s="195"/>
      <c r="BV80" s="82"/>
      <c r="BW80" s="82"/>
      <c r="BX80" s="195"/>
      <c r="BY80" s="195"/>
      <c r="BZ80" s="195"/>
      <c r="CA80" s="82"/>
      <c r="CB80" s="82"/>
      <c r="CC80" s="82"/>
      <c r="CD80" s="195"/>
      <c r="CE80" s="195"/>
      <c r="CF80" s="195"/>
      <c r="CG80" s="82"/>
      <c r="CH80" s="363"/>
      <c r="CJ80" s="1">
        <v>8</v>
      </c>
      <c r="CK80" s="330"/>
      <c r="CL80" s="331"/>
    </row>
    <row r="81" spans="3:90" ht="9" customHeight="1" x14ac:dyDescent="0.25">
      <c r="C81" s="337"/>
      <c r="D81" s="338"/>
      <c r="E81" s="391"/>
      <c r="F81" s="392"/>
      <c r="G81" s="392"/>
      <c r="H81" s="392"/>
      <c r="I81" s="392"/>
      <c r="J81" s="393"/>
      <c r="K81" s="400"/>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c r="AJ81" s="401"/>
      <c r="AK81" s="401"/>
      <c r="AL81" s="401"/>
      <c r="AM81" s="402"/>
      <c r="AN81" s="349"/>
      <c r="AO81" s="350"/>
      <c r="AP81" s="406"/>
      <c r="AQ81" s="406"/>
      <c r="AR81" s="406"/>
      <c r="AS81" s="406"/>
      <c r="AT81" s="406"/>
      <c r="AU81" s="406"/>
      <c r="AV81" s="406"/>
      <c r="AW81" s="406"/>
      <c r="AX81" s="406"/>
      <c r="AY81" s="406"/>
      <c r="AZ81" s="406"/>
      <c r="BA81" s="406"/>
      <c r="BB81" s="406"/>
      <c r="BC81" s="406"/>
      <c r="BD81" s="406"/>
      <c r="BE81" s="406"/>
      <c r="BF81" s="406"/>
      <c r="BG81" s="406"/>
      <c r="BH81" s="406"/>
      <c r="BI81" s="412"/>
      <c r="BJ81" s="415"/>
      <c r="BK81" s="406"/>
      <c r="BL81" s="406"/>
      <c r="BM81" s="416"/>
      <c r="BN81" s="441"/>
      <c r="BO81" s="442"/>
      <c r="BP81" s="442"/>
      <c r="BQ81" s="442"/>
      <c r="BR81" s="442"/>
      <c r="BS81" s="95"/>
      <c r="BT81" s="96"/>
      <c r="BU81" s="96"/>
      <c r="BV81" s="82"/>
      <c r="BW81" s="82"/>
      <c r="BX81" s="96"/>
      <c r="BY81" s="96"/>
      <c r="BZ81" s="96"/>
      <c r="CA81" s="82"/>
      <c r="CB81" s="82"/>
      <c r="CC81" s="407"/>
      <c r="CD81" s="96"/>
      <c r="CE81" s="96"/>
      <c r="CF81" s="96"/>
      <c r="CG81" s="407"/>
      <c r="CH81" s="364"/>
      <c r="CJ81" s="1">
        <v>9</v>
      </c>
      <c r="CK81" s="330">
        <v>5</v>
      </c>
      <c r="CL81" s="331" t="s">
        <v>86</v>
      </c>
    </row>
    <row r="82" spans="3:90" ht="9" customHeight="1" x14ac:dyDescent="0.25">
      <c r="C82" s="337"/>
      <c r="D82" s="338"/>
      <c r="E82" s="391"/>
      <c r="F82" s="392"/>
      <c r="G82" s="392"/>
      <c r="H82" s="392"/>
      <c r="I82" s="392"/>
      <c r="J82" s="393"/>
      <c r="K82" s="400"/>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401"/>
      <c r="AM82" s="402"/>
      <c r="AN82" s="349"/>
      <c r="AO82" s="350"/>
      <c r="AP82" s="369"/>
      <c r="AQ82" s="369"/>
      <c r="AR82" s="369"/>
      <c r="AS82" s="369"/>
      <c r="AT82" s="369"/>
      <c r="AU82" s="369"/>
      <c r="AV82" s="369"/>
      <c r="AW82" s="369"/>
      <c r="AX82" s="369"/>
      <c r="AY82" s="369"/>
      <c r="AZ82" s="369"/>
      <c r="BA82" s="369"/>
      <c r="BB82" s="369"/>
      <c r="BC82" s="369"/>
      <c r="BD82" s="369"/>
      <c r="BE82" s="369"/>
      <c r="BF82" s="369"/>
      <c r="BG82" s="369"/>
      <c r="BH82" s="369"/>
      <c r="BI82" s="423"/>
      <c r="BJ82" s="425"/>
      <c r="BK82" s="369"/>
      <c r="BL82" s="369"/>
      <c r="BM82" s="370"/>
      <c r="BN82" s="427" t="s">
        <v>87</v>
      </c>
      <c r="BO82" s="428"/>
      <c r="BP82" s="428"/>
      <c r="BQ82" s="428"/>
      <c r="BR82" s="429"/>
      <c r="BS82" s="102"/>
      <c r="BT82" s="103"/>
      <c r="BU82" s="103"/>
      <c r="BV82" s="354" t="s">
        <v>16</v>
      </c>
      <c r="BW82" s="355"/>
      <c r="BX82" s="383"/>
      <c r="BY82" s="365"/>
      <c r="BZ82" s="366"/>
      <c r="CA82" s="373" t="s">
        <v>17</v>
      </c>
      <c r="CB82" s="373"/>
      <c r="CC82" s="373" t="s">
        <v>79</v>
      </c>
      <c r="CD82" s="417"/>
      <c r="CE82" s="383"/>
      <c r="CF82" s="366"/>
      <c r="CG82" s="373" t="s">
        <v>80</v>
      </c>
      <c r="CH82" s="419"/>
      <c r="CJ82" s="1">
        <v>10</v>
      </c>
      <c r="CK82" s="330"/>
      <c r="CL82" s="331"/>
    </row>
    <row r="83" spans="3:90" ht="9" customHeight="1" x14ac:dyDescent="0.25">
      <c r="C83" s="337"/>
      <c r="D83" s="338"/>
      <c r="E83" s="391"/>
      <c r="F83" s="392"/>
      <c r="G83" s="392"/>
      <c r="H83" s="392"/>
      <c r="I83" s="392"/>
      <c r="J83" s="393"/>
      <c r="K83" s="400"/>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401"/>
      <c r="AL83" s="401"/>
      <c r="AM83" s="402"/>
      <c r="AN83" s="349"/>
      <c r="AO83" s="350"/>
      <c r="AP83" s="369"/>
      <c r="AQ83" s="369"/>
      <c r="AR83" s="369"/>
      <c r="AS83" s="369"/>
      <c r="AT83" s="369"/>
      <c r="AU83" s="369"/>
      <c r="AV83" s="369"/>
      <c r="AW83" s="369"/>
      <c r="AX83" s="369"/>
      <c r="AY83" s="369"/>
      <c r="AZ83" s="369"/>
      <c r="BA83" s="369"/>
      <c r="BB83" s="369"/>
      <c r="BC83" s="369"/>
      <c r="BD83" s="369"/>
      <c r="BE83" s="369"/>
      <c r="BF83" s="369"/>
      <c r="BG83" s="369"/>
      <c r="BH83" s="369"/>
      <c r="BI83" s="423"/>
      <c r="BJ83" s="425"/>
      <c r="BK83" s="369"/>
      <c r="BL83" s="369"/>
      <c r="BM83" s="370"/>
      <c r="BN83" s="430"/>
      <c r="BO83" s="431"/>
      <c r="BP83" s="431"/>
      <c r="BQ83" s="431"/>
      <c r="BR83" s="432"/>
      <c r="BS83" s="353"/>
      <c r="BT83" s="195"/>
      <c r="BU83" s="195"/>
      <c r="BV83" s="356"/>
      <c r="BW83" s="357"/>
      <c r="BX83" s="378"/>
      <c r="BY83" s="367"/>
      <c r="BZ83" s="368"/>
      <c r="CA83" s="374"/>
      <c r="CB83" s="374"/>
      <c r="CC83" s="374"/>
      <c r="CD83" s="377"/>
      <c r="CE83" s="378"/>
      <c r="CF83" s="368"/>
      <c r="CG83" s="374"/>
      <c r="CH83" s="420"/>
      <c r="CJ83" s="1">
        <v>11</v>
      </c>
      <c r="CK83" s="330">
        <v>6</v>
      </c>
      <c r="CL83" s="331" t="s">
        <v>88</v>
      </c>
    </row>
    <row r="84" spans="3:90" ht="9" customHeight="1" x14ac:dyDescent="0.25">
      <c r="C84" s="337"/>
      <c r="D84" s="338"/>
      <c r="E84" s="391"/>
      <c r="F84" s="392"/>
      <c r="G84" s="392"/>
      <c r="H84" s="392"/>
      <c r="I84" s="392"/>
      <c r="J84" s="393"/>
      <c r="K84" s="400"/>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401"/>
      <c r="AL84" s="401"/>
      <c r="AM84" s="402"/>
      <c r="AN84" s="349"/>
      <c r="AO84" s="350"/>
      <c r="AP84" s="369"/>
      <c r="AQ84" s="369"/>
      <c r="AR84" s="369"/>
      <c r="AS84" s="369"/>
      <c r="AT84" s="369"/>
      <c r="AU84" s="369"/>
      <c r="AV84" s="369"/>
      <c r="AW84" s="369"/>
      <c r="AX84" s="369"/>
      <c r="AY84" s="369"/>
      <c r="AZ84" s="369"/>
      <c r="BA84" s="369"/>
      <c r="BB84" s="369"/>
      <c r="BC84" s="369"/>
      <c r="BD84" s="369"/>
      <c r="BE84" s="369"/>
      <c r="BF84" s="369"/>
      <c r="BG84" s="369"/>
      <c r="BH84" s="369"/>
      <c r="BI84" s="423"/>
      <c r="BJ84" s="425"/>
      <c r="BK84" s="369"/>
      <c r="BL84" s="369"/>
      <c r="BM84" s="370"/>
      <c r="BN84" s="433"/>
      <c r="BO84" s="434"/>
      <c r="BP84" s="434"/>
      <c r="BQ84" s="434"/>
      <c r="BR84" s="435"/>
      <c r="BS84" s="353"/>
      <c r="BT84" s="195"/>
      <c r="BU84" s="195"/>
      <c r="BV84" s="358"/>
      <c r="BW84" s="359"/>
      <c r="BX84" s="380"/>
      <c r="BY84" s="369"/>
      <c r="BZ84" s="370"/>
      <c r="CA84" s="375"/>
      <c r="CB84" s="375"/>
      <c r="CC84" s="375"/>
      <c r="CD84" s="379"/>
      <c r="CE84" s="380"/>
      <c r="CF84" s="370"/>
      <c r="CG84" s="375"/>
      <c r="CH84" s="421"/>
      <c r="CJ84" s="1">
        <v>12</v>
      </c>
      <c r="CK84" s="330"/>
      <c r="CL84" s="331"/>
    </row>
    <row r="85" spans="3:90" ht="9" customHeight="1" x14ac:dyDescent="0.25">
      <c r="C85" s="337"/>
      <c r="D85" s="338"/>
      <c r="E85" s="394"/>
      <c r="F85" s="395"/>
      <c r="G85" s="395"/>
      <c r="H85" s="395"/>
      <c r="I85" s="395"/>
      <c r="J85" s="396"/>
      <c r="K85" s="403"/>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5"/>
      <c r="AN85" s="351"/>
      <c r="AO85" s="352"/>
      <c r="AP85" s="385"/>
      <c r="AQ85" s="385"/>
      <c r="AR85" s="385"/>
      <c r="AS85" s="385"/>
      <c r="AT85" s="385"/>
      <c r="AU85" s="385"/>
      <c r="AV85" s="385"/>
      <c r="AW85" s="385"/>
      <c r="AX85" s="385"/>
      <c r="AY85" s="385"/>
      <c r="AZ85" s="385"/>
      <c r="BA85" s="385"/>
      <c r="BB85" s="385"/>
      <c r="BC85" s="385"/>
      <c r="BD85" s="385"/>
      <c r="BE85" s="385"/>
      <c r="BF85" s="385"/>
      <c r="BG85" s="385"/>
      <c r="BH85" s="385"/>
      <c r="BI85" s="424"/>
      <c r="BJ85" s="426"/>
      <c r="BK85" s="385"/>
      <c r="BL85" s="385"/>
      <c r="BM85" s="386"/>
      <c r="BN85" s="436"/>
      <c r="BO85" s="437"/>
      <c r="BP85" s="437"/>
      <c r="BQ85" s="437"/>
      <c r="BR85" s="438"/>
      <c r="BS85" s="95"/>
      <c r="BT85" s="96"/>
      <c r="BU85" s="96"/>
      <c r="BV85" s="360"/>
      <c r="BW85" s="361"/>
      <c r="BX85" s="384"/>
      <c r="BY85" s="385"/>
      <c r="BZ85" s="386"/>
      <c r="CA85" s="387"/>
      <c r="CB85" s="387"/>
      <c r="CC85" s="387"/>
      <c r="CD85" s="418"/>
      <c r="CE85" s="384"/>
      <c r="CF85" s="386"/>
      <c r="CG85" s="190"/>
      <c r="CH85" s="422"/>
      <c r="CJ85" s="1">
        <v>13</v>
      </c>
      <c r="CK85" s="330">
        <v>7</v>
      </c>
      <c r="CL85" s="331" t="s">
        <v>89</v>
      </c>
    </row>
    <row r="86" spans="3:90" ht="9" customHeight="1" x14ac:dyDescent="0.25">
      <c r="C86" s="337"/>
      <c r="D86" s="338"/>
      <c r="E86" s="452" t="s">
        <v>90</v>
      </c>
      <c r="F86" s="453"/>
      <c r="G86" s="453"/>
      <c r="H86" s="453"/>
      <c r="I86" s="453"/>
      <c r="J86" s="454"/>
      <c r="K86" s="461" t="s">
        <v>91</v>
      </c>
      <c r="L86" s="462"/>
      <c r="M86" s="462"/>
      <c r="N86" s="462"/>
      <c r="O86" s="462"/>
      <c r="P86" s="462"/>
      <c r="Q86" s="462"/>
      <c r="R86" s="462"/>
      <c r="S86" s="462"/>
      <c r="T86" s="462"/>
      <c r="U86" s="462"/>
      <c r="V86" s="462"/>
      <c r="W86" s="462"/>
      <c r="X86" s="462"/>
      <c r="Y86" s="462"/>
      <c r="Z86" s="462"/>
      <c r="AA86" s="462"/>
      <c r="AB86" s="462"/>
      <c r="AC86" s="462"/>
      <c r="AD86" s="462"/>
      <c r="AE86" s="462"/>
      <c r="AF86" s="462"/>
      <c r="AG86" s="462"/>
      <c r="AH86" s="462"/>
      <c r="AI86" s="462"/>
      <c r="AJ86" s="462"/>
      <c r="AK86" s="462"/>
      <c r="AL86" s="462"/>
      <c r="AM86" s="462"/>
      <c r="AN86" s="462"/>
      <c r="AO86" s="462"/>
      <c r="AP86" s="462"/>
      <c r="AQ86" s="462"/>
      <c r="AR86" s="462"/>
      <c r="AS86" s="462"/>
      <c r="AT86" s="462"/>
      <c r="AU86" s="462"/>
      <c r="AV86" s="462"/>
      <c r="AW86" s="462"/>
      <c r="AX86" s="462"/>
      <c r="AY86" s="462"/>
      <c r="AZ86" s="462"/>
      <c r="BA86" s="462"/>
      <c r="BB86" s="462"/>
      <c r="BC86" s="462"/>
      <c r="BD86" s="462"/>
      <c r="BE86" s="462"/>
      <c r="BF86" s="462"/>
      <c r="BG86" s="462"/>
      <c r="BH86" s="462"/>
      <c r="BI86" s="462"/>
      <c r="BJ86" s="462"/>
      <c r="BK86" s="462"/>
      <c r="BL86" s="462"/>
      <c r="BM86" s="463"/>
      <c r="BN86" s="430" t="s">
        <v>92</v>
      </c>
      <c r="BO86" s="431"/>
      <c r="BP86" s="431"/>
      <c r="BQ86" s="431"/>
      <c r="BR86" s="432"/>
      <c r="BS86" s="365"/>
      <c r="BT86" s="365"/>
      <c r="BU86" s="366"/>
      <c r="BV86" s="373" t="s">
        <v>16</v>
      </c>
      <c r="BW86" s="373"/>
      <c r="BX86" s="377"/>
      <c r="BY86" s="378"/>
      <c r="BZ86" s="368"/>
      <c r="CA86" s="354" t="s">
        <v>17</v>
      </c>
      <c r="CB86" s="355"/>
      <c r="CC86" s="374" t="s">
        <v>79</v>
      </c>
      <c r="CD86" s="417"/>
      <c r="CE86" s="383"/>
      <c r="CF86" s="366"/>
      <c r="CG86" s="373" t="s">
        <v>80</v>
      </c>
      <c r="CH86" s="419"/>
      <c r="CJ86" s="1">
        <v>14</v>
      </c>
      <c r="CK86" s="330"/>
      <c r="CL86" s="331"/>
    </row>
    <row r="87" spans="3:90" ht="9" customHeight="1" x14ac:dyDescent="0.25">
      <c r="C87" s="337"/>
      <c r="D87" s="338"/>
      <c r="E87" s="455"/>
      <c r="F87" s="456"/>
      <c r="G87" s="456"/>
      <c r="H87" s="456"/>
      <c r="I87" s="456"/>
      <c r="J87" s="457"/>
      <c r="K87" s="464"/>
      <c r="L87" s="465"/>
      <c r="M87" s="465"/>
      <c r="N87" s="465"/>
      <c r="O87" s="465"/>
      <c r="P87" s="465"/>
      <c r="Q87" s="465"/>
      <c r="R87" s="465"/>
      <c r="S87" s="465"/>
      <c r="T87" s="465"/>
      <c r="U87" s="465"/>
      <c r="V87" s="465"/>
      <c r="W87" s="465"/>
      <c r="X87" s="465"/>
      <c r="Y87" s="465"/>
      <c r="Z87" s="465"/>
      <c r="AA87" s="465"/>
      <c r="AB87" s="465"/>
      <c r="AC87" s="465"/>
      <c r="AD87" s="465"/>
      <c r="AE87" s="465"/>
      <c r="AF87" s="465"/>
      <c r="AG87" s="465"/>
      <c r="AH87" s="465"/>
      <c r="AI87" s="465"/>
      <c r="AJ87" s="465"/>
      <c r="AK87" s="465"/>
      <c r="AL87" s="465"/>
      <c r="AM87" s="465"/>
      <c r="AN87" s="465"/>
      <c r="AO87" s="465"/>
      <c r="AP87" s="465"/>
      <c r="AQ87" s="465"/>
      <c r="AR87" s="465"/>
      <c r="AS87" s="465"/>
      <c r="AT87" s="465"/>
      <c r="AU87" s="465"/>
      <c r="AV87" s="465"/>
      <c r="AW87" s="465"/>
      <c r="AX87" s="465"/>
      <c r="AY87" s="465"/>
      <c r="AZ87" s="465"/>
      <c r="BA87" s="465"/>
      <c r="BB87" s="465"/>
      <c r="BC87" s="465"/>
      <c r="BD87" s="465"/>
      <c r="BE87" s="465"/>
      <c r="BF87" s="465"/>
      <c r="BG87" s="465"/>
      <c r="BH87" s="465"/>
      <c r="BI87" s="465"/>
      <c r="BJ87" s="465"/>
      <c r="BK87" s="465"/>
      <c r="BL87" s="465"/>
      <c r="BM87" s="466"/>
      <c r="BN87" s="430"/>
      <c r="BO87" s="431"/>
      <c r="BP87" s="431"/>
      <c r="BQ87" s="431"/>
      <c r="BR87" s="432"/>
      <c r="BS87" s="367"/>
      <c r="BT87" s="367"/>
      <c r="BU87" s="368"/>
      <c r="BV87" s="374"/>
      <c r="BW87" s="374"/>
      <c r="BX87" s="377"/>
      <c r="BY87" s="378"/>
      <c r="BZ87" s="368"/>
      <c r="CA87" s="356"/>
      <c r="CB87" s="357"/>
      <c r="CC87" s="374"/>
      <c r="CD87" s="377"/>
      <c r="CE87" s="378"/>
      <c r="CF87" s="368"/>
      <c r="CG87" s="374"/>
      <c r="CH87" s="420"/>
      <c r="CJ87" s="1">
        <v>15</v>
      </c>
      <c r="CK87" s="330">
        <v>8</v>
      </c>
      <c r="CL87" s="331" t="s">
        <v>93</v>
      </c>
    </row>
    <row r="88" spans="3:90" ht="9" customHeight="1" x14ac:dyDescent="0.25">
      <c r="C88" s="337"/>
      <c r="D88" s="338"/>
      <c r="E88" s="455"/>
      <c r="F88" s="456"/>
      <c r="G88" s="456"/>
      <c r="H88" s="456"/>
      <c r="I88" s="456"/>
      <c r="J88" s="457"/>
      <c r="K88" s="443"/>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444"/>
      <c r="BB88" s="444"/>
      <c r="BC88" s="444"/>
      <c r="BD88" s="444"/>
      <c r="BE88" s="444"/>
      <c r="BF88" s="444"/>
      <c r="BG88" s="444"/>
      <c r="BH88" s="444"/>
      <c r="BI88" s="444"/>
      <c r="BJ88" s="444"/>
      <c r="BK88" s="444"/>
      <c r="BL88" s="444"/>
      <c r="BM88" s="445"/>
      <c r="BN88" s="433"/>
      <c r="BO88" s="434"/>
      <c r="BP88" s="434"/>
      <c r="BQ88" s="434"/>
      <c r="BR88" s="435"/>
      <c r="BS88" s="369"/>
      <c r="BT88" s="369"/>
      <c r="BU88" s="370"/>
      <c r="BV88" s="375"/>
      <c r="BW88" s="375"/>
      <c r="BX88" s="379"/>
      <c r="BY88" s="380"/>
      <c r="BZ88" s="370"/>
      <c r="CA88" s="358"/>
      <c r="CB88" s="359"/>
      <c r="CC88" s="375"/>
      <c r="CD88" s="379"/>
      <c r="CE88" s="380"/>
      <c r="CF88" s="370"/>
      <c r="CG88" s="375"/>
      <c r="CH88" s="421"/>
      <c r="CJ88" s="1">
        <v>16</v>
      </c>
      <c r="CK88" s="330"/>
      <c r="CL88" s="331"/>
    </row>
    <row r="89" spans="3:90" ht="9" customHeight="1" thickBot="1" x14ac:dyDescent="0.3">
      <c r="C89" s="339"/>
      <c r="D89" s="340"/>
      <c r="E89" s="458"/>
      <c r="F89" s="459"/>
      <c r="G89" s="459"/>
      <c r="H89" s="459"/>
      <c r="I89" s="459"/>
      <c r="J89" s="460"/>
      <c r="K89" s="446"/>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447"/>
      <c r="AQ89" s="447"/>
      <c r="AR89" s="447"/>
      <c r="AS89" s="447"/>
      <c r="AT89" s="447"/>
      <c r="AU89" s="447"/>
      <c r="AV89" s="447"/>
      <c r="AW89" s="447"/>
      <c r="AX89" s="447"/>
      <c r="AY89" s="447"/>
      <c r="AZ89" s="447"/>
      <c r="BA89" s="447"/>
      <c r="BB89" s="447"/>
      <c r="BC89" s="447"/>
      <c r="BD89" s="447"/>
      <c r="BE89" s="447"/>
      <c r="BF89" s="447"/>
      <c r="BG89" s="447"/>
      <c r="BH89" s="447"/>
      <c r="BI89" s="447"/>
      <c r="BJ89" s="447"/>
      <c r="BK89" s="447"/>
      <c r="BL89" s="447"/>
      <c r="BM89" s="448"/>
      <c r="BN89" s="467"/>
      <c r="BO89" s="468"/>
      <c r="BP89" s="468"/>
      <c r="BQ89" s="468"/>
      <c r="BR89" s="469"/>
      <c r="BS89" s="371"/>
      <c r="BT89" s="371"/>
      <c r="BU89" s="372"/>
      <c r="BV89" s="376"/>
      <c r="BW89" s="376"/>
      <c r="BX89" s="381"/>
      <c r="BY89" s="382"/>
      <c r="BZ89" s="372"/>
      <c r="CA89" s="449"/>
      <c r="CB89" s="450"/>
      <c r="CC89" s="376"/>
      <c r="CD89" s="381"/>
      <c r="CE89" s="382"/>
      <c r="CF89" s="372"/>
      <c r="CG89" s="376"/>
      <c r="CH89" s="451"/>
      <c r="CJ89" s="1">
        <v>17</v>
      </c>
      <c r="CK89" s="330">
        <v>9</v>
      </c>
      <c r="CL89" s="331" t="s">
        <v>95</v>
      </c>
    </row>
    <row r="90" spans="3:90" ht="9" customHeight="1" x14ac:dyDescent="0.25">
      <c r="C90" s="335" t="s">
        <v>94</v>
      </c>
      <c r="D90" s="336"/>
      <c r="E90" s="341" t="s">
        <v>71</v>
      </c>
      <c r="F90" s="213"/>
      <c r="G90" s="213"/>
      <c r="H90" s="213"/>
      <c r="I90" s="213"/>
      <c r="J90" s="214"/>
      <c r="K90" s="343" t="s">
        <v>72</v>
      </c>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344"/>
      <c r="AN90" s="347" t="s">
        <v>73</v>
      </c>
      <c r="AO90" s="348"/>
      <c r="AP90" s="408" t="s">
        <v>74</v>
      </c>
      <c r="AQ90" s="408"/>
      <c r="AR90" s="408"/>
      <c r="AS90" s="408"/>
      <c r="AT90" s="408"/>
      <c r="AU90" s="408"/>
      <c r="AV90" s="408"/>
      <c r="AW90" s="408"/>
      <c r="AX90" s="408" t="s">
        <v>75</v>
      </c>
      <c r="AY90" s="408"/>
      <c r="AZ90" s="408"/>
      <c r="BA90" s="408"/>
      <c r="BB90" s="408"/>
      <c r="BC90" s="408"/>
      <c r="BD90" s="408"/>
      <c r="BE90" s="408"/>
      <c r="BF90" s="410" t="s">
        <v>76</v>
      </c>
      <c r="BG90" s="410"/>
      <c r="BH90" s="410"/>
      <c r="BI90" s="411"/>
      <c r="BJ90" s="413" t="s">
        <v>77</v>
      </c>
      <c r="BK90" s="410"/>
      <c r="BL90" s="410"/>
      <c r="BM90" s="414"/>
      <c r="BN90" s="439" t="s">
        <v>78</v>
      </c>
      <c r="BO90" s="440"/>
      <c r="BP90" s="440"/>
      <c r="BQ90" s="440"/>
      <c r="BR90" s="440"/>
      <c r="BS90" s="92"/>
      <c r="BT90" s="93"/>
      <c r="BU90" s="93"/>
      <c r="BV90" s="81" t="s">
        <v>16</v>
      </c>
      <c r="BW90" s="81"/>
      <c r="BX90" s="93"/>
      <c r="BY90" s="93"/>
      <c r="BZ90" s="93"/>
      <c r="CA90" s="81" t="s">
        <v>17</v>
      </c>
      <c r="CB90" s="81"/>
      <c r="CC90" s="81" t="s">
        <v>79</v>
      </c>
      <c r="CD90" s="93"/>
      <c r="CE90" s="93"/>
      <c r="CF90" s="93"/>
      <c r="CG90" s="81" t="s">
        <v>80</v>
      </c>
      <c r="CH90" s="362"/>
      <c r="CJ90" s="1">
        <v>18</v>
      </c>
      <c r="CK90" s="330"/>
      <c r="CL90" s="331"/>
    </row>
    <row r="91" spans="3:90" ht="9" customHeight="1" x14ac:dyDescent="0.25">
      <c r="C91" s="337"/>
      <c r="D91" s="338"/>
      <c r="E91" s="342"/>
      <c r="F91" s="219"/>
      <c r="G91" s="219"/>
      <c r="H91" s="219"/>
      <c r="I91" s="219"/>
      <c r="J91" s="220"/>
      <c r="K91" s="345"/>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346"/>
      <c r="AN91" s="349"/>
      <c r="AO91" s="350"/>
      <c r="AP91" s="409"/>
      <c r="AQ91" s="409"/>
      <c r="AR91" s="409"/>
      <c r="AS91" s="409"/>
      <c r="AT91" s="409"/>
      <c r="AU91" s="409"/>
      <c r="AV91" s="409"/>
      <c r="AW91" s="409"/>
      <c r="AX91" s="409"/>
      <c r="AY91" s="409"/>
      <c r="AZ91" s="409"/>
      <c r="BA91" s="409"/>
      <c r="BB91" s="409"/>
      <c r="BC91" s="409"/>
      <c r="BD91" s="409"/>
      <c r="BE91" s="409"/>
      <c r="BF91" s="406"/>
      <c r="BG91" s="406"/>
      <c r="BH91" s="406"/>
      <c r="BI91" s="412"/>
      <c r="BJ91" s="415"/>
      <c r="BK91" s="406"/>
      <c r="BL91" s="406"/>
      <c r="BM91" s="416"/>
      <c r="BN91" s="441"/>
      <c r="BO91" s="442"/>
      <c r="BP91" s="442"/>
      <c r="BQ91" s="442"/>
      <c r="BR91" s="442"/>
      <c r="BS91" s="353"/>
      <c r="BT91" s="195"/>
      <c r="BU91" s="195"/>
      <c r="BV91" s="82"/>
      <c r="BW91" s="82"/>
      <c r="BX91" s="195"/>
      <c r="BY91" s="195"/>
      <c r="BZ91" s="195"/>
      <c r="CA91" s="82"/>
      <c r="CB91" s="82"/>
      <c r="CC91" s="82"/>
      <c r="CD91" s="195"/>
      <c r="CE91" s="195"/>
      <c r="CF91" s="195"/>
      <c r="CG91" s="82"/>
      <c r="CH91" s="363"/>
      <c r="CJ91" s="1">
        <v>19</v>
      </c>
      <c r="CK91" s="330">
        <v>10</v>
      </c>
      <c r="CL91" s="331" t="s">
        <v>96</v>
      </c>
    </row>
    <row r="92" spans="3:90" ht="9" customHeight="1" x14ac:dyDescent="0.25">
      <c r="C92" s="337"/>
      <c r="D92" s="338"/>
      <c r="E92" s="388"/>
      <c r="F92" s="389"/>
      <c r="G92" s="389"/>
      <c r="H92" s="389"/>
      <c r="I92" s="389"/>
      <c r="J92" s="390"/>
      <c r="K92" s="397" t="str">
        <f>IFERROR(VLOOKUP(E92,$CK$73:$CL$148,2,FALSE),"")</f>
        <v/>
      </c>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398"/>
      <c r="AL92" s="398"/>
      <c r="AM92" s="399"/>
      <c r="AN92" s="349"/>
      <c r="AO92" s="350"/>
      <c r="AP92" s="406" t="s">
        <v>82</v>
      </c>
      <c r="AQ92" s="406"/>
      <c r="AR92" s="406"/>
      <c r="AS92" s="406"/>
      <c r="AT92" s="406" t="s">
        <v>83</v>
      </c>
      <c r="AU92" s="406"/>
      <c r="AV92" s="406"/>
      <c r="AW92" s="406"/>
      <c r="AX92" s="406" t="s">
        <v>84</v>
      </c>
      <c r="AY92" s="406"/>
      <c r="AZ92" s="406"/>
      <c r="BA92" s="406"/>
      <c r="BB92" s="406" t="s">
        <v>85</v>
      </c>
      <c r="BC92" s="406"/>
      <c r="BD92" s="406"/>
      <c r="BE92" s="406"/>
      <c r="BF92" s="406"/>
      <c r="BG92" s="406"/>
      <c r="BH92" s="406"/>
      <c r="BI92" s="412"/>
      <c r="BJ92" s="415"/>
      <c r="BK92" s="406"/>
      <c r="BL92" s="406"/>
      <c r="BM92" s="416"/>
      <c r="BN92" s="441"/>
      <c r="BO92" s="442"/>
      <c r="BP92" s="442"/>
      <c r="BQ92" s="442"/>
      <c r="BR92" s="442"/>
      <c r="BS92" s="353"/>
      <c r="BT92" s="195"/>
      <c r="BU92" s="195"/>
      <c r="BV92" s="82"/>
      <c r="BW92" s="82"/>
      <c r="BX92" s="195"/>
      <c r="BY92" s="195"/>
      <c r="BZ92" s="195"/>
      <c r="CA92" s="82"/>
      <c r="CB92" s="82"/>
      <c r="CC92" s="82"/>
      <c r="CD92" s="195"/>
      <c r="CE92" s="195"/>
      <c r="CF92" s="195"/>
      <c r="CG92" s="82"/>
      <c r="CH92" s="363"/>
      <c r="CJ92" s="1">
        <v>20</v>
      </c>
      <c r="CK92" s="330"/>
      <c r="CL92" s="331"/>
    </row>
    <row r="93" spans="3:90" ht="9" customHeight="1" x14ac:dyDescent="0.25">
      <c r="C93" s="337"/>
      <c r="D93" s="338"/>
      <c r="E93" s="391"/>
      <c r="F93" s="392"/>
      <c r="G93" s="392"/>
      <c r="H93" s="392"/>
      <c r="I93" s="392"/>
      <c r="J93" s="393"/>
      <c r="K93" s="400"/>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401"/>
      <c r="AL93" s="401"/>
      <c r="AM93" s="402"/>
      <c r="AN93" s="349"/>
      <c r="AO93" s="350"/>
      <c r="AP93" s="406"/>
      <c r="AQ93" s="406"/>
      <c r="AR93" s="406"/>
      <c r="AS93" s="406"/>
      <c r="AT93" s="406"/>
      <c r="AU93" s="406"/>
      <c r="AV93" s="406"/>
      <c r="AW93" s="406"/>
      <c r="AX93" s="406"/>
      <c r="AY93" s="406"/>
      <c r="AZ93" s="406"/>
      <c r="BA93" s="406"/>
      <c r="BB93" s="406"/>
      <c r="BC93" s="406"/>
      <c r="BD93" s="406"/>
      <c r="BE93" s="406"/>
      <c r="BF93" s="406"/>
      <c r="BG93" s="406"/>
      <c r="BH93" s="406"/>
      <c r="BI93" s="412"/>
      <c r="BJ93" s="415"/>
      <c r="BK93" s="406"/>
      <c r="BL93" s="406"/>
      <c r="BM93" s="416"/>
      <c r="BN93" s="441"/>
      <c r="BO93" s="442"/>
      <c r="BP93" s="442"/>
      <c r="BQ93" s="442"/>
      <c r="BR93" s="442"/>
      <c r="BS93" s="95"/>
      <c r="BT93" s="96"/>
      <c r="BU93" s="96"/>
      <c r="BV93" s="82"/>
      <c r="BW93" s="82"/>
      <c r="BX93" s="96"/>
      <c r="BY93" s="96"/>
      <c r="BZ93" s="96"/>
      <c r="CA93" s="82"/>
      <c r="CB93" s="82"/>
      <c r="CC93" s="407"/>
      <c r="CD93" s="96"/>
      <c r="CE93" s="96"/>
      <c r="CF93" s="96"/>
      <c r="CG93" s="407"/>
      <c r="CH93" s="364"/>
      <c r="CJ93" s="1">
        <v>21</v>
      </c>
      <c r="CK93" s="330">
        <v>11</v>
      </c>
      <c r="CL93" s="331" t="s">
        <v>97</v>
      </c>
    </row>
    <row r="94" spans="3:90" ht="9" customHeight="1" x14ac:dyDescent="0.25">
      <c r="C94" s="337"/>
      <c r="D94" s="338"/>
      <c r="E94" s="391"/>
      <c r="F94" s="392"/>
      <c r="G94" s="392"/>
      <c r="H94" s="392"/>
      <c r="I94" s="392"/>
      <c r="J94" s="393"/>
      <c r="K94" s="400"/>
      <c r="L94" s="401"/>
      <c r="M94" s="401"/>
      <c r="N94" s="401"/>
      <c r="O94" s="401"/>
      <c r="P94" s="401"/>
      <c r="Q94" s="401"/>
      <c r="R94" s="401"/>
      <c r="S94" s="401"/>
      <c r="T94" s="401"/>
      <c r="U94" s="401"/>
      <c r="V94" s="401"/>
      <c r="W94" s="401"/>
      <c r="X94" s="401"/>
      <c r="Y94" s="401"/>
      <c r="Z94" s="401"/>
      <c r="AA94" s="401"/>
      <c r="AB94" s="401"/>
      <c r="AC94" s="401"/>
      <c r="AD94" s="401"/>
      <c r="AE94" s="401"/>
      <c r="AF94" s="401"/>
      <c r="AG94" s="401"/>
      <c r="AH94" s="401"/>
      <c r="AI94" s="401"/>
      <c r="AJ94" s="401"/>
      <c r="AK94" s="401"/>
      <c r="AL94" s="401"/>
      <c r="AM94" s="402"/>
      <c r="AN94" s="349"/>
      <c r="AO94" s="350"/>
      <c r="AP94" s="369"/>
      <c r="AQ94" s="369"/>
      <c r="AR94" s="369"/>
      <c r="AS94" s="369"/>
      <c r="AT94" s="369"/>
      <c r="AU94" s="369"/>
      <c r="AV94" s="369"/>
      <c r="AW94" s="369"/>
      <c r="AX94" s="369"/>
      <c r="AY94" s="369"/>
      <c r="AZ94" s="369"/>
      <c r="BA94" s="369"/>
      <c r="BB94" s="369"/>
      <c r="BC94" s="369"/>
      <c r="BD94" s="369"/>
      <c r="BE94" s="369"/>
      <c r="BF94" s="369"/>
      <c r="BG94" s="369"/>
      <c r="BH94" s="369"/>
      <c r="BI94" s="423"/>
      <c r="BJ94" s="425"/>
      <c r="BK94" s="369"/>
      <c r="BL94" s="369"/>
      <c r="BM94" s="370"/>
      <c r="BN94" s="427" t="s">
        <v>87</v>
      </c>
      <c r="BO94" s="428"/>
      <c r="BP94" s="428"/>
      <c r="BQ94" s="428"/>
      <c r="BR94" s="429"/>
      <c r="BS94" s="102"/>
      <c r="BT94" s="103"/>
      <c r="BU94" s="103"/>
      <c r="BV94" s="354" t="s">
        <v>16</v>
      </c>
      <c r="BW94" s="355"/>
      <c r="BX94" s="383"/>
      <c r="BY94" s="365"/>
      <c r="BZ94" s="366"/>
      <c r="CA94" s="373" t="s">
        <v>17</v>
      </c>
      <c r="CB94" s="373"/>
      <c r="CC94" s="373" t="s">
        <v>79</v>
      </c>
      <c r="CD94" s="417"/>
      <c r="CE94" s="383"/>
      <c r="CF94" s="366"/>
      <c r="CG94" s="373" t="s">
        <v>80</v>
      </c>
      <c r="CH94" s="419"/>
      <c r="CJ94" s="1">
        <v>22</v>
      </c>
      <c r="CK94" s="330"/>
      <c r="CL94" s="331"/>
    </row>
    <row r="95" spans="3:90" ht="9" customHeight="1" x14ac:dyDescent="0.25">
      <c r="C95" s="337"/>
      <c r="D95" s="338"/>
      <c r="E95" s="391"/>
      <c r="F95" s="392"/>
      <c r="G95" s="392"/>
      <c r="H95" s="392"/>
      <c r="I95" s="392"/>
      <c r="J95" s="393"/>
      <c r="K95" s="400"/>
      <c r="L95" s="401"/>
      <c r="M95" s="401"/>
      <c r="N95" s="401"/>
      <c r="O95" s="401"/>
      <c r="P95" s="401"/>
      <c r="Q95" s="401"/>
      <c r="R95" s="401"/>
      <c r="S95" s="401"/>
      <c r="T95" s="401"/>
      <c r="U95" s="401"/>
      <c r="V95" s="401"/>
      <c r="W95" s="401"/>
      <c r="X95" s="401"/>
      <c r="Y95" s="401"/>
      <c r="Z95" s="401"/>
      <c r="AA95" s="401"/>
      <c r="AB95" s="401"/>
      <c r="AC95" s="401"/>
      <c r="AD95" s="401"/>
      <c r="AE95" s="401"/>
      <c r="AF95" s="401"/>
      <c r="AG95" s="401"/>
      <c r="AH95" s="401"/>
      <c r="AI95" s="401"/>
      <c r="AJ95" s="401"/>
      <c r="AK95" s="401"/>
      <c r="AL95" s="401"/>
      <c r="AM95" s="402"/>
      <c r="AN95" s="349"/>
      <c r="AO95" s="350"/>
      <c r="AP95" s="369"/>
      <c r="AQ95" s="369"/>
      <c r="AR95" s="369"/>
      <c r="AS95" s="369"/>
      <c r="AT95" s="369"/>
      <c r="AU95" s="369"/>
      <c r="AV95" s="369"/>
      <c r="AW95" s="369"/>
      <c r="AX95" s="369"/>
      <c r="AY95" s="369"/>
      <c r="AZ95" s="369"/>
      <c r="BA95" s="369"/>
      <c r="BB95" s="369"/>
      <c r="BC95" s="369"/>
      <c r="BD95" s="369"/>
      <c r="BE95" s="369"/>
      <c r="BF95" s="369"/>
      <c r="BG95" s="369"/>
      <c r="BH95" s="369"/>
      <c r="BI95" s="423"/>
      <c r="BJ95" s="425"/>
      <c r="BK95" s="369"/>
      <c r="BL95" s="369"/>
      <c r="BM95" s="370"/>
      <c r="BN95" s="430"/>
      <c r="BO95" s="431"/>
      <c r="BP95" s="431"/>
      <c r="BQ95" s="431"/>
      <c r="BR95" s="432"/>
      <c r="BS95" s="353"/>
      <c r="BT95" s="195"/>
      <c r="BU95" s="195"/>
      <c r="BV95" s="356"/>
      <c r="BW95" s="357"/>
      <c r="BX95" s="378"/>
      <c r="BY95" s="367"/>
      <c r="BZ95" s="368"/>
      <c r="CA95" s="374"/>
      <c r="CB95" s="374"/>
      <c r="CC95" s="374"/>
      <c r="CD95" s="377"/>
      <c r="CE95" s="378"/>
      <c r="CF95" s="368"/>
      <c r="CG95" s="374"/>
      <c r="CH95" s="420"/>
      <c r="CJ95" s="1">
        <v>23</v>
      </c>
      <c r="CK95" s="330">
        <v>12</v>
      </c>
      <c r="CL95" s="331" t="s">
        <v>98</v>
      </c>
    </row>
    <row r="96" spans="3:90" ht="9" customHeight="1" x14ac:dyDescent="0.25">
      <c r="C96" s="337"/>
      <c r="D96" s="338"/>
      <c r="E96" s="391"/>
      <c r="F96" s="392"/>
      <c r="G96" s="392"/>
      <c r="H96" s="392"/>
      <c r="I96" s="392"/>
      <c r="J96" s="393"/>
      <c r="K96" s="400"/>
      <c r="L96" s="401"/>
      <c r="M96" s="401"/>
      <c r="N96" s="401"/>
      <c r="O96" s="401"/>
      <c r="P96" s="401"/>
      <c r="Q96" s="401"/>
      <c r="R96" s="401"/>
      <c r="S96" s="401"/>
      <c r="T96" s="401"/>
      <c r="U96" s="401"/>
      <c r="V96" s="401"/>
      <c r="W96" s="401"/>
      <c r="X96" s="401"/>
      <c r="Y96" s="401"/>
      <c r="Z96" s="401"/>
      <c r="AA96" s="401"/>
      <c r="AB96" s="401"/>
      <c r="AC96" s="401"/>
      <c r="AD96" s="401"/>
      <c r="AE96" s="401"/>
      <c r="AF96" s="401"/>
      <c r="AG96" s="401"/>
      <c r="AH96" s="401"/>
      <c r="AI96" s="401"/>
      <c r="AJ96" s="401"/>
      <c r="AK96" s="401"/>
      <c r="AL96" s="401"/>
      <c r="AM96" s="402"/>
      <c r="AN96" s="349"/>
      <c r="AO96" s="350"/>
      <c r="AP96" s="369"/>
      <c r="AQ96" s="369"/>
      <c r="AR96" s="369"/>
      <c r="AS96" s="369"/>
      <c r="AT96" s="369"/>
      <c r="AU96" s="369"/>
      <c r="AV96" s="369"/>
      <c r="AW96" s="369"/>
      <c r="AX96" s="369"/>
      <c r="AY96" s="369"/>
      <c r="AZ96" s="369"/>
      <c r="BA96" s="369"/>
      <c r="BB96" s="369"/>
      <c r="BC96" s="369"/>
      <c r="BD96" s="369"/>
      <c r="BE96" s="369"/>
      <c r="BF96" s="369"/>
      <c r="BG96" s="369"/>
      <c r="BH96" s="369"/>
      <c r="BI96" s="423"/>
      <c r="BJ96" s="425"/>
      <c r="BK96" s="369"/>
      <c r="BL96" s="369"/>
      <c r="BM96" s="370"/>
      <c r="BN96" s="433"/>
      <c r="BO96" s="434"/>
      <c r="BP96" s="434"/>
      <c r="BQ96" s="434"/>
      <c r="BR96" s="435"/>
      <c r="BS96" s="353"/>
      <c r="BT96" s="195"/>
      <c r="BU96" s="195"/>
      <c r="BV96" s="358"/>
      <c r="BW96" s="359"/>
      <c r="BX96" s="380"/>
      <c r="BY96" s="369"/>
      <c r="BZ96" s="370"/>
      <c r="CA96" s="375"/>
      <c r="CB96" s="375"/>
      <c r="CC96" s="375"/>
      <c r="CD96" s="379"/>
      <c r="CE96" s="380"/>
      <c r="CF96" s="370"/>
      <c r="CG96" s="375"/>
      <c r="CH96" s="421"/>
      <c r="CJ96" s="1">
        <v>24</v>
      </c>
      <c r="CK96" s="330"/>
      <c r="CL96" s="331"/>
    </row>
    <row r="97" spans="3:90" ht="9" customHeight="1" x14ac:dyDescent="0.25">
      <c r="C97" s="337"/>
      <c r="D97" s="338"/>
      <c r="E97" s="394"/>
      <c r="F97" s="395"/>
      <c r="G97" s="395"/>
      <c r="H97" s="395"/>
      <c r="I97" s="395"/>
      <c r="J97" s="396"/>
      <c r="K97" s="403"/>
      <c r="L97" s="404"/>
      <c r="M97" s="404"/>
      <c r="N97" s="404"/>
      <c r="O97" s="404"/>
      <c r="P97" s="404"/>
      <c r="Q97" s="404"/>
      <c r="R97" s="404"/>
      <c r="S97" s="404"/>
      <c r="T97" s="404"/>
      <c r="U97" s="404"/>
      <c r="V97" s="404"/>
      <c r="W97" s="404"/>
      <c r="X97" s="404"/>
      <c r="Y97" s="404"/>
      <c r="Z97" s="404"/>
      <c r="AA97" s="404"/>
      <c r="AB97" s="404"/>
      <c r="AC97" s="404"/>
      <c r="AD97" s="404"/>
      <c r="AE97" s="404"/>
      <c r="AF97" s="404"/>
      <c r="AG97" s="404"/>
      <c r="AH97" s="404"/>
      <c r="AI97" s="404"/>
      <c r="AJ97" s="404"/>
      <c r="AK97" s="404"/>
      <c r="AL97" s="404"/>
      <c r="AM97" s="405"/>
      <c r="AN97" s="351"/>
      <c r="AO97" s="352"/>
      <c r="AP97" s="385"/>
      <c r="AQ97" s="385"/>
      <c r="AR97" s="385"/>
      <c r="AS97" s="385"/>
      <c r="AT97" s="385"/>
      <c r="AU97" s="385"/>
      <c r="AV97" s="385"/>
      <c r="AW97" s="385"/>
      <c r="AX97" s="385"/>
      <c r="AY97" s="385"/>
      <c r="AZ97" s="385"/>
      <c r="BA97" s="385"/>
      <c r="BB97" s="385"/>
      <c r="BC97" s="385"/>
      <c r="BD97" s="385"/>
      <c r="BE97" s="385"/>
      <c r="BF97" s="385"/>
      <c r="BG97" s="385"/>
      <c r="BH97" s="385"/>
      <c r="BI97" s="424"/>
      <c r="BJ97" s="426"/>
      <c r="BK97" s="385"/>
      <c r="BL97" s="385"/>
      <c r="BM97" s="386"/>
      <c r="BN97" s="436"/>
      <c r="BO97" s="437"/>
      <c r="BP97" s="437"/>
      <c r="BQ97" s="437"/>
      <c r="BR97" s="438"/>
      <c r="BS97" s="95"/>
      <c r="BT97" s="96"/>
      <c r="BU97" s="96"/>
      <c r="BV97" s="360"/>
      <c r="BW97" s="361"/>
      <c r="BX97" s="384"/>
      <c r="BY97" s="385"/>
      <c r="BZ97" s="386"/>
      <c r="CA97" s="387"/>
      <c r="CB97" s="387"/>
      <c r="CC97" s="387"/>
      <c r="CD97" s="418"/>
      <c r="CE97" s="384"/>
      <c r="CF97" s="386"/>
      <c r="CG97" s="190"/>
      <c r="CH97" s="422"/>
      <c r="CJ97" s="1">
        <v>25</v>
      </c>
      <c r="CK97" s="330">
        <v>13</v>
      </c>
      <c r="CL97" s="331" t="s">
        <v>99</v>
      </c>
    </row>
    <row r="98" spans="3:90" ht="9" customHeight="1" x14ac:dyDescent="0.25">
      <c r="C98" s="337"/>
      <c r="D98" s="338"/>
      <c r="E98" s="452" t="s">
        <v>90</v>
      </c>
      <c r="F98" s="453"/>
      <c r="G98" s="453"/>
      <c r="H98" s="453"/>
      <c r="I98" s="453"/>
      <c r="J98" s="454"/>
      <c r="K98" s="461" t="s">
        <v>91</v>
      </c>
      <c r="L98" s="462"/>
      <c r="M98" s="462"/>
      <c r="N98" s="462"/>
      <c r="O98" s="462"/>
      <c r="P98" s="462"/>
      <c r="Q98" s="462"/>
      <c r="R98" s="462"/>
      <c r="S98" s="462"/>
      <c r="T98" s="462"/>
      <c r="U98" s="462"/>
      <c r="V98" s="462"/>
      <c r="W98" s="462"/>
      <c r="X98" s="462"/>
      <c r="Y98" s="462"/>
      <c r="Z98" s="462"/>
      <c r="AA98" s="462"/>
      <c r="AB98" s="462"/>
      <c r="AC98" s="462"/>
      <c r="AD98" s="462"/>
      <c r="AE98" s="462"/>
      <c r="AF98" s="462"/>
      <c r="AG98" s="462"/>
      <c r="AH98" s="462"/>
      <c r="AI98" s="462"/>
      <c r="AJ98" s="462"/>
      <c r="AK98" s="462"/>
      <c r="AL98" s="462"/>
      <c r="AM98" s="462"/>
      <c r="AN98" s="462"/>
      <c r="AO98" s="462"/>
      <c r="AP98" s="462"/>
      <c r="AQ98" s="462"/>
      <c r="AR98" s="462"/>
      <c r="AS98" s="462"/>
      <c r="AT98" s="462"/>
      <c r="AU98" s="462"/>
      <c r="AV98" s="462"/>
      <c r="AW98" s="462"/>
      <c r="AX98" s="462"/>
      <c r="AY98" s="462"/>
      <c r="AZ98" s="462"/>
      <c r="BA98" s="462"/>
      <c r="BB98" s="462"/>
      <c r="BC98" s="462"/>
      <c r="BD98" s="462"/>
      <c r="BE98" s="462"/>
      <c r="BF98" s="462"/>
      <c r="BG98" s="462"/>
      <c r="BH98" s="462"/>
      <c r="BI98" s="462"/>
      <c r="BJ98" s="462"/>
      <c r="BK98" s="462"/>
      <c r="BL98" s="462"/>
      <c r="BM98" s="463"/>
      <c r="BN98" s="430" t="s">
        <v>92</v>
      </c>
      <c r="BO98" s="431"/>
      <c r="BP98" s="431"/>
      <c r="BQ98" s="431"/>
      <c r="BR98" s="432"/>
      <c r="BS98" s="365"/>
      <c r="BT98" s="365"/>
      <c r="BU98" s="366"/>
      <c r="BV98" s="373" t="s">
        <v>16</v>
      </c>
      <c r="BW98" s="373"/>
      <c r="BX98" s="377"/>
      <c r="BY98" s="378"/>
      <c r="BZ98" s="368"/>
      <c r="CA98" s="354" t="s">
        <v>17</v>
      </c>
      <c r="CB98" s="355"/>
      <c r="CC98" s="374" t="s">
        <v>79</v>
      </c>
      <c r="CD98" s="417"/>
      <c r="CE98" s="383"/>
      <c r="CF98" s="366"/>
      <c r="CG98" s="373" t="s">
        <v>80</v>
      </c>
      <c r="CH98" s="419"/>
      <c r="CJ98" s="1">
        <v>26</v>
      </c>
      <c r="CK98" s="330"/>
      <c r="CL98" s="331"/>
    </row>
    <row r="99" spans="3:90" ht="9" customHeight="1" x14ac:dyDescent="0.25">
      <c r="C99" s="337"/>
      <c r="D99" s="338"/>
      <c r="E99" s="455"/>
      <c r="F99" s="456"/>
      <c r="G99" s="456"/>
      <c r="H99" s="456"/>
      <c r="I99" s="456"/>
      <c r="J99" s="457"/>
      <c r="K99" s="464"/>
      <c r="L99" s="465"/>
      <c r="M99" s="465"/>
      <c r="N99" s="465"/>
      <c r="O99" s="465"/>
      <c r="P99" s="465"/>
      <c r="Q99" s="465"/>
      <c r="R99" s="465"/>
      <c r="S99" s="465"/>
      <c r="T99" s="465"/>
      <c r="U99" s="465"/>
      <c r="V99" s="465"/>
      <c r="W99" s="465"/>
      <c r="X99" s="465"/>
      <c r="Y99" s="465"/>
      <c r="Z99" s="465"/>
      <c r="AA99" s="465"/>
      <c r="AB99" s="465"/>
      <c r="AC99" s="465"/>
      <c r="AD99" s="465"/>
      <c r="AE99" s="465"/>
      <c r="AF99" s="465"/>
      <c r="AG99" s="465"/>
      <c r="AH99" s="465"/>
      <c r="AI99" s="465"/>
      <c r="AJ99" s="465"/>
      <c r="AK99" s="465"/>
      <c r="AL99" s="465"/>
      <c r="AM99" s="465"/>
      <c r="AN99" s="465"/>
      <c r="AO99" s="465"/>
      <c r="AP99" s="465"/>
      <c r="AQ99" s="465"/>
      <c r="AR99" s="465"/>
      <c r="AS99" s="465"/>
      <c r="AT99" s="465"/>
      <c r="AU99" s="465"/>
      <c r="AV99" s="465"/>
      <c r="AW99" s="465"/>
      <c r="AX99" s="465"/>
      <c r="AY99" s="465"/>
      <c r="AZ99" s="465"/>
      <c r="BA99" s="465"/>
      <c r="BB99" s="465"/>
      <c r="BC99" s="465"/>
      <c r="BD99" s="465"/>
      <c r="BE99" s="465"/>
      <c r="BF99" s="465"/>
      <c r="BG99" s="465"/>
      <c r="BH99" s="465"/>
      <c r="BI99" s="465"/>
      <c r="BJ99" s="465"/>
      <c r="BK99" s="465"/>
      <c r="BL99" s="465"/>
      <c r="BM99" s="466"/>
      <c r="BN99" s="430"/>
      <c r="BO99" s="431"/>
      <c r="BP99" s="431"/>
      <c r="BQ99" s="431"/>
      <c r="BR99" s="432"/>
      <c r="BS99" s="367"/>
      <c r="BT99" s="367"/>
      <c r="BU99" s="368"/>
      <c r="BV99" s="374"/>
      <c r="BW99" s="374"/>
      <c r="BX99" s="377"/>
      <c r="BY99" s="378"/>
      <c r="BZ99" s="368"/>
      <c r="CA99" s="356"/>
      <c r="CB99" s="357"/>
      <c r="CC99" s="374"/>
      <c r="CD99" s="377"/>
      <c r="CE99" s="378"/>
      <c r="CF99" s="368"/>
      <c r="CG99" s="374"/>
      <c r="CH99" s="420"/>
      <c r="CJ99" s="1">
        <v>27</v>
      </c>
      <c r="CK99" s="330">
        <v>14</v>
      </c>
      <c r="CL99" s="331" t="s">
        <v>105</v>
      </c>
    </row>
    <row r="100" spans="3:90" ht="9" customHeight="1" x14ac:dyDescent="0.25">
      <c r="C100" s="337"/>
      <c r="D100" s="338"/>
      <c r="E100" s="455"/>
      <c r="F100" s="456"/>
      <c r="G100" s="456"/>
      <c r="H100" s="456"/>
      <c r="I100" s="456"/>
      <c r="J100" s="457"/>
      <c r="K100" s="443"/>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c r="AZ100" s="444"/>
      <c r="BA100" s="444"/>
      <c r="BB100" s="444"/>
      <c r="BC100" s="444"/>
      <c r="BD100" s="444"/>
      <c r="BE100" s="444"/>
      <c r="BF100" s="444"/>
      <c r="BG100" s="444"/>
      <c r="BH100" s="444"/>
      <c r="BI100" s="444"/>
      <c r="BJ100" s="444"/>
      <c r="BK100" s="444"/>
      <c r="BL100" s="444"/>
      <c r="BM100" s="445"/>
      <c r="BN100" s="433"/>
      <c r="BO100" s="434"/>
      <c r="BP100" s="434"/>
      <c r="BQ100" s="434"/>
      <c r="BR100" s="435"/>
      <c r="BS100" s="369"/>
      <c r="BT100" s="369"/>
      <c r="BU100" s="370"/>
      <c r="BV100" s="375"/>
      <c r="BW100" s="375"/>
      <c r="BX100" s="379"/>
      <c r="BY100" s="380"/>
      <c r="BZ100" s="370"/>
      <c r="CA100" s="358"/>
      <c r="CB100" s="359"/>
      <c r="CC100" s="375"/>
      <c r="CD100" s="379"/>
      <c r="CE100" s="380"/>
      <c r="CF100" s="370"/>
      <c r="CG100" s="375"/>
      <c r="CH100" s="421"/>
      <c r="CJ100" s="1">
        <v>28</v>
      </c>
      <c r="CK100" s="330"/>
      <c r="CL100" s="331"/>
    </row>
    <row r="101" spans="3:90" ht="9" customHeight="1" thickBot="1" x14ac:dyDescent="0.3">
      <c r="C101" s="339"/>
      <c r="D101" s="340"/>
      <c r="E101" s="458"/>
      <c r="F101" s="459"/>
      <c r="G101" s="459"/>
      <c r="H101" s="459"/>
      <c r="I101" s="459"/>
      <c r="J101" s="460"/>
      <c r="K101" s="446"/>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7"/>
      <c r="AY101" s="447"/>
      <c r="AZ101" s="447"/>
      <c r="BA101" s="447"/>
      <c r="BB101" s="447"/>
      <c r="BC101" s="447"/>
      <c r="BD101" s="447"/>
      <c r="BE101" s="447"/>
      <c r="BF101" s="447"/>
      <c r="BG101" s="447"/>
      <c r="BH101" s="447"/>
      <c r="BI101" s="447"/>
      <c r="BJ101" s="447"/>
      <c r="BK101" s="447"/>
      <c r="BL101" s="447"/>
      <c r="BM101" s="448"/>
      <c r="BN101" s="467"/>
      <c r="BO101" s="468"/>
      <c r="BP101" s="468"/>
      <c r="BQ101" s="468"/>
      <c r="BR101" s="469"/>
      <c r="BS101" s="371"/>
      <c r="BT101" s="371"/>
      <c r="BU101" s="372"/>
      <c r="BV101" s="376"/>
      <c r="BW101" s="376"/>
      <c r="BX101" s="381"/>
      <c r="BY101" s="382"/>
      <c r="BZ101" s="372"/>
      <c r="CA101" s="449"/>
      <c r="CB101" s="450"/>
      <c r="CC101" s="376"/>
      <c r="CD101" s="381"/>
      <c r="CE101" s="382"/>
      <c r="CF101" s="372"/>
      <c r="CG101" s="376"/>
      <c r="CH101" s="451"/>
      <c r="CI101" s="2"/>
      <c r="CJ101" s="1">
        <v>29</v>
      </c>
      <c r="CK101" s="330">
        <v>15</v>
      </c>
      <c r="CL101" s="331" t="s">
        <v>111</v>
      </c>
    </row>
    <row r="102" spans="3:90" ht="9" customHeight="1" x14ac:dyDescent="0.25">
      <c r="C102" s="470" t="s">
        <v>100</v>
      </c>
      <c r="D102" s="410"/>
      <c r="E102" s="410"/>
      <c r="F102" s="410"/>
      <c r="G102" s="410"/>
      <c r="H102" s="410"/>
      <c r="I102" s="410"/>
      <c r="J102" s="410"/>
      <c r="K102" s="410"/>
      <c r="L102" s="410"/>
      <c r="M102" s="410"/>
      <c r="N102" s="410"/>
      <c r="O102" s="410"/>
      <c r="P102" s="474"/>
      <c r="Q102" s="475"/>
      <c r="R102" s="475"/>
      <c r="S102" s="475"/>
      <c r="T102" s="475"/>
      <c r="U102" s="475"/>
      <c r="V102" s="475"/>
      <c r="W102" s="475"/>
      <c r="X102" s="475"/>
      <c r="Y102" s="475"/>
      <c r="Z102" s="475"/>
      <c r="AA102" s="475"/>
      <c r="AB102" s="480" t="s">
        <v>101</v>
      </c>
      <c r="AC102" s="410"/>
      <c r="AD102" s="410"/>
      <c r="AE102" s="410"/>
      <c r="AF102" s="410"/>
      <c r="AG102" s="410"/>
      <c r="AH102" s="410"/>
      <c r="AI102" s="410"/>
      <c r="AJ102" s="410"/>
      <c r="AK102" s="410"/>
      <c r="AL102" s="410"/>
      <c r="AM102" s="410"/>
      <c r="AN102" s="482" t="s">
        <v>18</v>
      </c>
      <c r="AO102" s="483"/>
      <c r="AP102" s="475"/>
      <c r="AQ102" s="475"/>
      <c r="AR102" s="475"/>
      <c r="AS102" s="475"/>
      <c r="AT102" s="483" t="s">
        <v>102</v>
      </c>
      <c r="AU102" s="483"/>
      <c r="AV102" s="475"/>
      <c r="AW102" s="475"/>
      <c r="AX102" s="475"/>
      <c r="AY102" s="475"/>
      <c r="AZ102" s="483" t="s">
        <v>19</v>
      </c>
      <c r="BA102" s="483"/>
      <c r="BB102" s="488" t="s">
        <v>103</v>
      </c>
      <c r="BC102" s="489"/>
      <c r="BD102" s="489"/>
      <c r="BE102" s="489"/>
      <c r="BF102" s="489"/>
      <c r="BG102" s="489"/>
      <c r="BH102" s="489"/>
      <c r="BI102" s="490"/>
      <c r="BJ102" s="474"/>
      <c r="BK102" s="475"/>
      <c r="BL102" s="475"/>
      <c r="BM102" s="475"/>
      <c r="BN102" s="475"/>
      <c r="BO102" s="475"/>
      <c r="BP102" s="475"/>
      <c r="BQ102" s="475"/>
      <c r="BR102" s="475"/>
      <c r="BS102" s="497" t="s">
        <v>104</v>
      </c>
      <c r="BT102" s="497"/>
      <c r="BU102" s="497"/>
      <c r="BV102" s="497"/>
      <c r="BW102" s="497"/>
      <c r="BX102" s="497"/>
      <c r="BY102" s="497"/>
      <c r="BZ102" s="497"/>
      <c r="CA102" s="497"/>
      <c r="CB102" s="497"/>
      <c r="CC102" s="497"/>
      <c r="CD102" s="497"/>
      <c r="CE102" s="497"/>
      <c r="CF102" s="497"/>
      <c r="CG102" s="497"/>
      <c r="CH102" s="498"/>
      <c r="CI102" s="2"/>
      <c r="CJ102" s="1">
        <v>30</v>
      </c>
      <c r="CK102" s="330"/>
      <c r="CL102" s="331"/>
    </row>
    <row r="103" spans="3:90" ht="9" customHeight="1" x14ac:dyDescent="0.25">
      <c r="C103" s="471"/>
      <c r="D103" s="406"/>
      <c r="E103" s="406"/>
      <c r="F103" s="406"/>
      <c r="G103" s="406"/>
      <c r="H103" s="406"/>
      <c r="I103" s="406"/>
      <c r="J103" s="406"/>
      <c r="K103" s="406"/>
      <c r="L103" s="406"/>
      <c r="M103" s="406"/>
      <c r="N103" s="406"/>
      <c r="O103" s="406"/>
      <c r="P103" s="476"/>
      <c r="Q103" s="477"/>
      <c r="R103" s="477"/>
      <c r="S103" s="477"/>
      <c r="T103" s="477"/>
      <c r="U103" s="477"/>
      <c r="V103" s="477"/>
      <c r="W103" s="477"/>
      <c r="X103" s="477"/>
      <c r="Y103" s="477"/>
      <c r="Z103" s="477"/>
      <c r="AA103" s="477"/>
      <c r="AB103" s="415"/>
      <c r="AC103" s="406"/>
      <c r="AD103" s="406"/>
      <c r="AE103" s="406"/>
      <c r="AF103" s="406"/>
      <c r="AG103" s="406"/>
      <c r="AH103" s="406"/>
      <c r="AI103" s="406"/>
      <c r="AJ103" s="406"/>
      <c r="AK103" s="406"/>
      <c r="AL103" s="406"/>
      <c r="AM103" s="406"/>
      <c r="AN103" s="484"/>
      <c r="AO103" s="485"/>
      <c r="AP103" s="477"/>
      <c r="AQ103" s="477"/>
      <c r="AR103" s="477"/>
      <c r="AS103" s="477"/>
      <c r="AT103" s="485"/>
      <c r="AU103" s="485"/>
      <c r="AV103" s="477"/>
      <c r="AW103" s="477"/>
      <c r="AX103" s="477"/>
      <c r="AY103" s="477"/>
      <c r="AZ103" s="485"/>
      <c r="BA103" s="485"/>
      <c r="BB103" s="491"/>
      <c r="BC103" s="492"/>
      <c r="BD103" s="492"/>
      <c r="BE103" s="492"/>
      <c r="BF103" s="492"/>
      <c r="BG103" s="492"/>
      <c r="BH103" s="492"/>
      <c r="BI103" s="493"/>
      <c r="BJ103" s="476"/>
      <c r="BK103" s="477"/>
      <c r="BL103" s="477"/>
      <c r="BM103" s="477"/>
      <c r="BN103" s="477"/>
      <c r="BO103" s="477"/>
      <c r="BP103" s="477"/>
      <c r="BQ103" s="477"/>
      <c r="BR103" s="477"/>
      <c r="BS103" s="499"/>
      <c r="BT103" s="499"/>
      <c r="BU103" s="499"/>
      <c r="BV103" s="499"/>
      <c r="BW103" s="499"/>
      <c r="BX103" s="499"/>
      <c r="BY103" s="499"/>
      <c r="BZ103" s="499"/>
      <c r="CA103" s="499"/>
      <c r="CB103" s="499"/>
      <c r="CC103" s="499"/>
      <c r="CD103" s="499"/>
      <c r="CE103" s="499"/>
      <c r="CF103" s="499"/>
      <c r="CG103" s="499"/>
      <c r="CH103" s="500"/>
      <c r="CI103" s="2"/>
      <c r="CJ103" s="1">
        <v>31</v>
      </c>
      <c r="CK103" s="330">
        <v>16</v>
      </c>
      <c r="CL103" s="331" t="s">
        <v>112</v>
      </c>
    </row>
    <row r="104" spans="3:90" ht="9" customHeight="1" thickBot="1" x14ac:dyDescent="0.3">
      <c r="C104" s="472"/>
      <c r="D104" s="473"/>
      <c r="E104" s="473"/>
      <c r="F104" s="473"/>
      <c r="G104" s="473"/>
      <c r="H104" s="473"/>
      <c r="I104" s="473"/>
      <c r="J104" s="473"/>
      <c r="K104" s="473"/>
      <c r="L104" s="473"/>
      <c r="M104" s="473"/>
      <c r="N104" s="473"/>
      <c r="O104" s="473"/>
      <c r="P104" s="478"/>
      <c r="Q104" s="479"/>
      <c r="R104" s="479"/>
      <c r="S104" s="479"/>
      <c r="T104" s="479"/>
      <c r="U104" s="479"/>
      <c r="V104" s="479"/>
      <c r="W104" s="479"/>
      <c r="X104" s="479"/>
      <c r="Y104" s="479"/>
      <c r="Z104" s="479"/>
      <c r="AA104" s="479"/>
      <c r="AB104" s="481"/>
      <c r="AC104" s="473"/>
      <c r="AD104" s="473"/>
      <c r="AE104" s="473"/>
      <c r="AF104" s="473"/>
      <c r="AG104" s="473"/>
      <c r="AH104" s="473"/>
      <c r="AI104" s="473"/>
      <c r="AJ104" s="473"/>
      <c r="AK104" s="473"/>
      <c r="AL104" s="473"/>
      <c r="AM104" s="473"/>
      <c r="AN104" s="486"/>
      <c r="AO104" s="487"/>
      <c r="AP104" s="479"/>
      <c r="AQ104" s="479"/>
      <c r="AR104" s="479"/>
      <c r="AS104" s="479"/>
      <c r="AT104" s="487"/>
      <c r="AU104" s="487"/>
      <c r="AV104" s="479"/>
      <c r="AW104" s="479"/>
      <c r="AX104" s="479"/>
      <c r="AY104" s="479"/>
      <c r="AZ104" s="487"/>
      <c r="BA104" s="487"/>
      <c r="BB104" s="494"/>
      <c r="BC104" s="495"/>
      <c r="BD104" s="495"/>
      <c r="BE104" s="495"/>
      <c r="BF104" s="495"/>
      <c r="BG104" s="495"/>
      <c r="BH104" s="495"/>
      <c r="BI104" s="496"/>
      <c r="BJ104" s="478"/>
      <c r="BK104" s="479"/>
      <c r="BL104" s="479"/>
      <c r="BM104" s="479"/>
      <c r="BN104" s="479"/>
      <c r="BO104" s="479"/>
      <c r="BP104" s="479"/>
      <c r="BQ104" s="479"/>
      <c r="BR104" s="479"/>
      <c r="BS104" s="501"/>
      <c r="BT104" s="501"/>
      <c r="BU104" s="501"/>
      <c r="BV104" s="501"/>
      <c r="BW104" s="501"/>
      <c r="BX104" s="501"/>
      <c r="BY104" s="501"/>
      <c r="BZ104" s="501"/>
      <c r="CA104" s="501"/>
      <c r="CB104" s="501"/>
      <c r="CC104" s="501"/>
      <c r="CD104" s="501"/>
      <c r="CE104" s="501"/>
      <c r="CF104" s="501"/>
      <c r="CG104" s="501"/>
      <c r="CH104" s="502"/>
      <c r="CJ104" s="1">
        <v>32</v>
      </c>
      <c r="CK104" s="330"/>
      <c r="CL104" s="331"/>
    </row>
    <row r="105" spans="3:90" ht="9" customHeight="1" x14ac:dyDescent="0.25">
      <c r="C105" s="508" t="s">
        <v>106</v>
      </c>
      <c r="D105" s="509"/>
      <c r="E105" s="509"/>
      <c r="F105" s="509"/>
      <c r="G105" s="509"/>
      <c r="H105" s="509"/>
      <c r="I105" s="509"/>
      <c r="J105" s="509"/>
      <c r="K105" s="509"/>
      <c r="L105" s="509"/>
      <c r="M105" s="509"/>
      <c r="N105" s="509"/>
      <c r="O105" s="509"/>
      <c r="P105" s="509"/>
      <c r="Q105" s="509"/>
      <c r="R105" s="509"/>
      <c r="S105" s="509"/>
      <c r="T105" s="509"/>
      <c r="U105" s="509"/>
      <c r="V105" s="509"/>
      <c r="W105" s="509"/>
      <c r="X105" s="509"/>
      <c r="Y105" s="509"/>
      <c r="Z105" s="509"/>
      <c r="AA105" s="509"/>
      <c r="AB105" s="509"/>
      <c r="AC105" s="509"/>
      <c r="AD105" s="509"/>
      <c r="AE105" s="509"/>
      <c r="AF105" s="509"/>
      <c r="AG105" s="509"/>
      <c r="AH105" s="509"/>
      <c r="AI105" s="509"/>
      <c r="AJ105" s="509"/>
      <c r="AK105" s="509"/>
      <c r="AL105" s="509"/>
      <c r="AM105" s="509"/>
      <c r="AN105" s="509"/>
      <c r="AO105" s="509"/>
      <c r="AP105" s="509"/>
      <c r="AQ105" s="509"/>
      <c r="AR105" s="509"/>
      <c r="AS105" s="509"/>
      <c r="AT105" s="509"/>
      <c r="AU105" s="509"/>
      <c r="AV105" s="509"/>
      <c r="AW105" s="509"/>
      <c r="AX105" s="509"/>
      <c r="AY105" s="509"/>
      <c r="AZ105" s="509"/>
      <c r="BA105" s="509"/>
      <c r="BB105" s="510"/>
      <c r="BC105" s="514" t="s">
        <v>107</v>
      </c>
      <c r="BD105" s="515"/>
      <c r="BE105" s="515"/>
      <c r="BF105" s="515"/>
      <c r="BG105" s="515"/>
      <c r="BH105" s="515"/>
      <c r="BI105" s="515"/>
      <c r="BJ105" s="515"/>
      <c r="BK105" s="515"/>
      <c r="BL105" s="515"/>
      <c r="BM105" s="515"/>
      <c r="BN105" s="516"/>
      <c r="BO105" s="102" t="s">
        <v>108</v>
      </c>
      <c r="BP105" s="103"/>
      <c r="BQ105" s="103"/>
      <c r="BR105" s="103"/>
      <c r="BS105" s="103"/>
      <c r="BT105" s="103"/>
      <c r="BU105" s="103"/>
      <c r="BV105" s="103"/>
      <c r="BW105" s="103"/>
      <c r="BX105" s="261" t="s">
        <v>109</v>
      </c>
      <c r="BY105" s="261"/>
      <c r="BZ105" s="103" t="s">
        <v>110</v>
      </c>
      <c r="CA105" s="103"/>
      <c r="CB105" s="103"/>
      <c r="CC105" s="103"/>
      <c r="CD105" s="103"/>
      <c r="CE105" s="103"/>
      <c r="CF105" s="103"/>
      <c r="CG105" s="103"/>
      <c r="CH105" s="523"/>
      <c r="CJ105" s="1">
        <v>33</v>
      </c>
      <c r="CK105" s="330">
        <v>17</v>
      </c>
      <c r="CL105" s="331" t="s">
        <v>113</v>
      </c>
    </row>
    <row r="106" spans="3:90" ht="9" customHeight="1" x14ac:dyDescent="0.25">
      <c r="C106" s="511"/>
      <c r="D106" s="512"/>
      <c r="E106" s="512"/>
      <c r="F106" s="512"/>
      <c r="G106" s="512"/>
      <c r="H106" s="512"/>
      <c r="I106" s="512"/>
      <c r="J106" s="512"/>
      <c r="K106" s="512"/>
      <c r="L106" s="512"/>
      <c r="M106" s="512"/>
      <c r="N106" s="512"/>
      <c r="O106" s="512"/>
      <c r="P106" s="512"/>
      <c r="Q106" s="512"/>
      <c r="R106" s="512"/>
      <c r="S106" s="512"/>
      <c r="T106" s="512"/>
      <c r="U106" s="512"/>
      <c r="V106" s="512"/>
      <c r="W106" s="512"/>
      <c r="X106" s="512"/>
      <c r="Y106" s="512"/>
      <c r="Z106" s="512"/>
      <c r="AA106" s="512"/>
      <c r="AB106" s="512"/>
      <c r="AC106" s="512"/>
      <c r="AD106" s="512"/>
      <c r="AE106" s="512"/>
      <c r="AF106" s="512"/>
      <c r="AG106" s="512"/>
      <c r="AH106" s="512"/>
      <c r="AI106" s="512"/>
      <c r="AJ106" s="512"/>
      <c r="AK106" s="512"/>
      <c r="AL106" s="512"/>
      <c r="AM106" s="512"/>
      <c r="AN106" s="512"/>
      <c r="AO106" s="512"/>
      <c r="AP106" s="512"/>
      <c r="AQ106" s="512"/>
      <c r="AR106" s="512"/>
      <c r="AS106" s="512"/>
      <c r="AT106" s="512"/>
      <c r="AU106" s="512"/>
      <c r="AV106" s="512"/>
      <c r="AW106" s="512"/>
      <c r="AX106" s="512"/>
      <c r="AY106" s="512"/>
      <c r="AZ106" s="512"/>
      <c r="BA106" s="512"/>
      <c r="BB106" s="513"/>
      <c r="BC106" s="517"/>
      <c r="BD106" s="518"/>
      <c r="BE106" s="518"/>
      <c r="BF106" s="518"/>
      <c r="BG106" s="518"/>
      <c r="BH106" s="518"/>
      <c r="BI106" s="518"/>
      <c r="BJ106" s="518"/>
      <c r="BK106" s="518"/>
      <c r="BL106" s="518"/>
      <c r="BM106" s="518"/>
      <c r="BN106" s="519"/>
      <c r="BO106" s="353"/>
      <c r="BP106" s="195"/>
      <c r="BQ106" s="195"/>
      <c r="BR106" s="195"/>
      <c r="BS106" s="195"/>
      <c r="BT106" s="195"/>
      <c r="BU106" s="195"/>
      <c r="BV106" s="195"/>
      <c r="BW106" s="195"/>
      <c r="BX106" s="263"/>
      <c r="BY106" s="263"/>
      <c r="BZ106" s="195"/>
      <c r="CA106" s="195"/>
      <c r="CB106" s="195"/>
      <c r="CC106" s="195"/>
      <c r="CD106" s="195"/>
      <c r="CE106" s="195"/>
      <c r="CF106" s="195"/>
      <c r="CG106" s="195"/>
      <c r="CH106" s="524"/>
      <c r="CJ106" s="1">
        <v>34</v>
      </c>
      <c r="CK106" s="330"/>
      <c r="CL106" s="331"/>
    </row>
    <row r="107" spans="3:90" ht="9" customHeight="1" x14ac:dyDescent="0.25">
      <c r="C107" s="511"/>
      <c r="D107" s="512"/>
      <c r="E107" s="512"/>
      <c r="F107" s="512"/>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512"/>
      <c r="AK107" s="512"/>
      <c r="AL107" s="512"/>
      <c r="AM107" s="512"/>
      <c r="AN107" s="512"/>
      <c r="AO107" s="512"/>
      <c r="AP107" s="512"/>
      <c r="AQ107" s="512"/>
      <c r="AR107" s="512"/>
      <c r="AS107" s="512"/>
      <c r="AT107" s="512"/>
      <c r="AU107" s="512"/>
      <c r="AV107" s="512"/>
      <c r="AW107" s="512"/>
      <c r="AX107" s="512"/>
      <c r="AY107" s="512"/>
      <c r="AZ107" s="512"/>
      <c r="BA107" s="512"/>
      <c r="BB107" s="513"/>
      <c r="BC107" s="520"/>
      <c r="BD107" s="521"/>
      <c r="BE107" s="521"/>
      <c r="BF107" s="521"/>
      <c r="BG107" s="521"/>
      <c r="BH107" s="521"/>
      <c r="BI107" s="521"/>
      <c r="BJ107" s="521"/>
      <c r="BK107" s="521"/>
      <c r="BL107" s="521"/>
      <c r="BM107" s="521"/>
      <c r="BN107" s="522"/>
      <c r="BO107" s="95"/>
      <c r="BP107" s="96"/>
      <c r="BQ107" s="96"/>
      <c r="BR107" s="96"/>
      <c r="BS107" s="96"/>
      <c r="BT107" s="96"/>
      <c r="BU107" s="96"/>
      <c r="BV107" s="96"/>
      <c r="BW107" s="96"/>
      <c r="BX107" s="265"/>
      <c r="BY107" s="265"/>
      <c r="BZ107" s="96"/>
      <c r="CA107" s="96"/>
      <c r="CB107" s="96"/>
      <c r="CC107" s="96"/>
      <c r="CD107" s="96"/>
      <c r="CE107" s="96"/>
      <c r="CF107" s="96"/>
      <c r="CG107" s="96"/>
      <c r="CH107" s="97"/>
      <c r="CJ107" s="1">
        <v>35</v>
      </c>
      <c r="CK107" s="330">
        <v>18</v>
      </c>
      <c r="CL107" s="331" t="s">
        <v>114</v>
      </c>
    </row>
    <row r="108" spans="3:90" ht="9" customHeight="1" x14ac:dyDescent="0.25">
      <c r="C108" s="503"/>
      <c r="D108" s="504"/>
      <c r="E108" s="504"/>
      <c r="F108" s="504"/>
      <c r="G108" s="504"/>
      <c r="H108" s="504"/>
      <c r="I108" s="504"/>
      <c r="J108" s="504"/>
      <c r="K108" s="504"/>
      <c r="L108" s="504"/>
      <c r="M108" s="504"/>
      <c r="N108" s="504"/>
      <c r="O108" s="504"/>
      <c r="P108" s="504"/>
      <c r="Q108" s="504"/>
      <c r="R108" s="504"/>
      <c r="S108" s="504"/>
      <c r="T108" s="504"/>
      <c r="U108" s="504"/>
      <c r="V108" s="504"/>
      <c r="W108" s="504"/>
      <c r="X108" s="504"/>
      <c r="Y108" s="504"/>
      <c r="Z108" s="504"/>
      <c r="AA108" s="504"/>
      <c r="AB108" s="504"/>
      <c r="AC108" s="504"/>
      <c r="AD108" s="504"/>
      <c r="AE108" s="504"/>
      <c r="AF108" s="504"/>
      <c r="AG108" s="504"/>
      <c r="AH108" s="504"/>
      <c r="AI108" s="504"/>
      <c r="AJ108" s="504"/>
      <c r="AK108" s="504"/>
      <c r="AL108" s="504"/>
      <c r="AM108" s="504"/>
      <c r="AN108" s="504"/>
      <c r="AO108" s="504"/>
      <c r="AP108" s="504"/>
      <c r="AQ108" s="504"/>
      <c r="AR108" s="504"/>
      <c r="AS108" s="504"/>
      <c r="AT108" s="504"/>
      <c r="AU108" s="504"/>
      <c r="AV108" s="504"/>
      <c r="AW108" s="504"/>
      <c r="AX108" s="504"/>
      <c r="AY108" s="504"/>
      <c r="AZ108" s="504"/>
      <c r="BA108" s="504"/>
      <c r="BB108" s="504"/>
      <c r="BC108" s="505"/>
      <c r="BD108" s="505"/>
      <c r="BE108" s="505"/>
      <c r="BF108" s="505"/>
      <c r="BG108" s="505"/>
      <c r="BH108" s="505"/>
      <c r="BI108" s="505"/>
      <c r="BJ108" s="505"/>
      <c r="BK108" s="505"/>
      <c r="BL108" s="505"/>
      <c r="BM108" s="505"/>
      <c r="BN108" s="505"/>
      <c r="BO108" s="505"/>
      <c r="BP108" s="505"/>
      <c r="BQ108" s="505"/>
      <c r="BR108" s="505"/>
      <c r="BS108" s="505"/>
      <c r="BT108" s="505"/>
      <c r="BU108" s="505"/>
      <c r="BV108" s="505"/>
      <c r="BW108" s="505"/>
      <c r="BX108" s="505"/>
      <c r="BY108" s="505"/>
      <c r="BZ108" s="505"/>
      <c r="CA108" s="505"/>
      <c r="CB108" s="505"/>
      <c r="CC108" s="505"/>
      <c r="CD108" s="505"/>
      <c r="CE108" s="505"/>
      <c r="CF108" s="505"/>
      <c r="CG108" s="505"/>
      <c r="CH108" s="506"/>
      <c r="CJ108" s="1">
        <v>36</v>
      </c>
      <c r="CK108" s="330"/>
      <c r="CL108" s="331"/>
    </row>
    <row r="109" spans="3:90" ht="9" customHeight="1" x14ac:dyDescent="0.25">
      <c r="C109" s="503"/>
      <c r="D109" s="504"/>
      <c r="E109" s="504"/>
      <c r="F109" s="504"/>
      <c r="G109" s="504"/>
      <c r="H109" s="504"/>
      <c r="I109" s="504"/>
      <c r="J109" s="504"/>
      <c r="K109" s="504"/>
      <c r="L109" s="504"/>
      <c r="M109" s="504"/>
      <c r="N109" s="504"/>
      <c r="O109" s="504"/>
      <c r="P109" s="504"/>
      <c r="Q109" s="504"/>
      <c r="R109" s="504"/>
      <c r="S109" s="504"/>
      <c r="T109" s="504"/>
      <c r="U109" s="504"/>
      <c r="V109" s="504"/>
      <c r="W109" s="504"/>
      <c r="X109" s="504"/>
      <c r="Y109" s="504"/>
      <c r="Z109" s="504"/>
      <c r="AA109" s="504"/>
      <c r="AB109" s="504"/>
      <c r="AC109" s="504"/>
      <c r="AD109" s="504"/>
      <c r="AE109" s="504"/>
      <c r="AF109" s="504"/>
      <c r="AG109" s="504"/>
      <c r="AH109" s="504"/>
      <c r="AI109" s="504"/>
      <c r="AJ109" s="504"/>
      <c r="AK109" s="504"/>
      <c r="AL109" s="504"/>
      <c r="AM109" s="504"/>
      <c r="AN109" s="504"/>
      <c r="AO109" s="504"/>
      <c r="AP109" s="504"/>
      <c r="AQ109" s="504"/>
      <c r="AR109" s="504"/>
      <c r="AS109" s="504"/>
      <c r="AT109" s="504"/>
      <c r="AU109" s="504"/>
      <c r="AV109" s="504"/>
      <c r="AW109" s="504"/>
      <c r="AX109" s="504"/>
      <c r="AY109" s="504"/>
      <c r="AZ109" s="504"/>
      <c r="BA109" s="504"/>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7"/>
      <c r="CJ109" s="1">
        <v>37</v>
      </c>
      <c r="CK109" s="330">
        <v>19</v>
      </c>
      <c r="CL109" s="331" t="s">
        <v>115</v>
      </c>
    </row>
    <row r="110" spans="3:90" ht="9" customHeight="1" x14ac:dyDescent="0.25">
      <c r="C110" s="503"/>
      <c r="D110" s="504"/>
      <c r="E110" s="504"/>
      <c r="F110" s="504"/>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4"/>
      <c r="AK110" s="504"/>
      <c r="AL110" s="504"/>
      <c r="AM110" s="504"/>
      <c r="AN110" s="504"/>
      <c r="AO110" s="504"/>
      <c r="AP110" s="504"/>
      <c r="AQ110" s="504"/>
      <c r="AR110" s="504"/>
      <c r="AS110" s="504"/>
      <c r="AT110" s="504"/>
      <c r="AU110" s="504"/>
      <c r="AV110" s="504"/>
      <c r="AW110" s="504"/>
      <c r="AX110" s="504"/>
      <c r="AY110" s="504"/>
      <c r="AZ110" s="504"/>
      <c r="BA110" s="504"/>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7"/>
      <c r="CK110" s="330"/>
      <c r="CL110" s="331"/>
    </row>
    <row r="111" spans="3:90" ht="9" customHeight="1" x14ac:dyDescent="0.25">
      <c r="C111" s="503"/>
      <c r="D111" s="504"/>
      <c r="E111" s="504"/>
      <c r="F111" s="504"/>
      <c r="G111" s="504"/>
      <c r="H111" s="504"/>
      <c r="I111" s="504"/>
      <c r="J111" s="504"/>
      <c r="K111" s="504"/>
      <c r="L111" s="504"/>
      <c r="M111" s="504"/>
      <c r="N111" s="504"/>
      <c r="O111" s="504"/>
      <c r="P111" s="504"/>
      <c r="Q111" s="504"/>
      <c r="R111" s="504"/>
      <c r="S111" s="504"/>
      <c r="T111" s="504"/>
      <c r="U111" s="504"/>
      <c r="V111" s="504"/>
      <c r="W111" s="504"/>
      <c r="X111" s="504"/>
      <c r="Y111" s="504"/>
      <c r="Z111" s="504"/>
      <c r="AA111" s="504"/>
      <c r="AB111" s="504"/>
      <c r="AC111" s="504"/>
      <c r="AD111" s="504"/>
      <c r="AE111" s="504"/>
      <c r="AF111" s="504"/>
      <c r="AG111" s="504"/>
      <c r="AH111" s="504"/>
      <c r="AI111" s="504"/>
      <c r="AJ111" s="504"/>
      <c r="AK111" s="504"/>
      <c r="AL111" s="504"/>
      <c r="AM111" s="504"/>
      <c r="AN111" s="504"/>
      <c r="AO111" s="504"/>
      <c r="AP111" s="504"/>
      <c r="AQ111" s="504"/>
      <c r="AR111" s="504"/>
      <c r="AS111" s="504"/>
      <c r="AT111" s="504"/>
      <c r="AU111" s="504"/>
      <c r="AV111" s="504"/>
      <c r="AW111" s="504"/>
      <c r="AX111" s="504"/>
      <c r="AY111" s="504"/>
      <c r="AZ111" s="504"/>
      <c r="BA111" s="504"/>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7"/>
      <c r="CK111" s="330">
        <v>20</v>
      </c>
      <c r="CL111" s="331" t="s">
        <v>116</v>
      </c>
    </row>
    <row r="112" spans="3:90" ht="9" customHeight="1" x14ac:dyDescent="0.25">
      <c r="C112" s="503"/>
      <c r="D112" s="504"/>
      <c r="E112" s="504"/>
      <c r="F112" s="504"/>
      <c r="G112" s="504"/>
      <c r="H112" s="504"/>
      <c r="I112" s="504"/>
      <c r="J112" s="504"/>
      <c r="K112" s="504"/>
      <c r="L112" s="504"/>
      <c r="M112" s="504"/>
      <c r="N112" s="504"/>
      <c r="O112" s="504"/>
      <c r="P112" s="504"/>
      <c r="Q112" s="504"/>
      <c r="R112" s="504"/>
      <c r="S112" s="504"/>
      <c r="T112" s="504"/>
      <c r="U112" s="504"/>
      <c r="V112" s="504"/>
      <c r="W112" s="504"/>
      <c r="X112" s="504"/>
      <c r="Y112" s="504"/>
      <c r="Z112" s="504"/>
      <c r="AA112" s="504"/>
      <c r="AB112" s="504"/>
      <c r="AC112" s="504"/>
      <c r="AD112" s="504"/>
      <c r="AE112" s="504"/>
      <c r="AF112" s="504"/>
      <c r="AG112" s="504"/>
      <c r="AH112" s="504"/>
      <c r="AI112" s="504"/>
      <c r="AJ112" s="504"/>
      <c r="AK112" s="504"/>
      <c r="AL112" s="504"/>
      <c r="AM112" s="504"/>
      <c r="AN112" s="504"/>
      <c r="AO112" s="504"/>
      <c r="AP112" s="504"/>
      <c r="AQ112" s="504"/>
      <c r="AR112" s="504"/>
      <c r="AS112" s="504"/>
      <c r="AT112" s="504"/>
      <c r="AU112" s="504"/>
      <c r="AV112" s="504"/>
      <c r="AW112" s="504"/>
      <c r="AX112" s="504"/>
      <c r="AY112" s="504"/>
      <c r="AZ112" s="504"/>
      <c r="BA112" s="504"/>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7"/>
      <c r="CK112" s="330"/>
      <c r="CL112" s="331"/>
    </row>
    <row r="113" spans="3:90" ht="9" customHeight="1" x14ac:dyDescent="0.25">
      <c r="C113" s="503"/>
      <c r="D113" s="504"/>
      <c r="E113" s="504"/>
      <c r="F113" s="504"/>
      <c r="G113" s="504"/>
      <c r="H113" s="504"/>
      <c r="I113" s="504"/>
      <c r="J113" s="504"/>
      <c r="K113" s="504"/>
      <c r="L113" s="504"/>
      <c r="M113" s="504"/>
      <c r="N113" s="504"/>
      <c r="O113" s="504"/>
      <c r="P113" s="504"/>
      <c r="Q113" s="504"/>
      <c r="R113" s="504"/>
      <c r="S113" s="504"/>
      <c r="T113" s="504"/>
      <c r="U113" s="504"/>
      <c r="V113" s="504"/>
      <c r="W113" s="504"/>
      <c r="X113" s="504"/>
      <c r="Y113" s="504"/>
      <c r="Z113" s="504"/>
      <c r="AA113" s="504"/>
      <c r="AB113" s="504"/>
      <c r="AC113" s="504"/>
      <c r="AD113" s="504"/>
      <c r="AE113" s="504"/>
      <c r="AF113" s="504"/>
      <c r="AG113" s="504"/>
      <c r="AH113" s="504"/>
      <c r="AI113" s="504"/>
      <c r="AJ113" s="504"/>
      <c r="AK113" s="504"/>
      <c r="AL113" s="504"/>
      <c r="AM113" s="504"/>
      <c r="AN113" s="504"/>
      <c r="AO113" s="504"/>
      <c r="AP113" s="504"/>
      <c r="AQ113" s="504"/>
      <c r="AR113" s="504"/>
      <c r="AS113" s="504"/>
      <c r="AT113" s="504"/>
      <c r="AU113" s="504"/>
      <c r="AV113" s="504"/>
      <c r="AW113" s="504"/>
      <c r="AX113" s="504"/>
      <c r="AY113" s="504"/>
      <c r="AZ113" s="504"/>
      <c r="BA113" s="504"/>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7"/>
      <c r="CK113" s="330">
        <v>21</v>
      </c>
      <c r="CL113" s="331" t="s">
        <v>118</v>
      </c>
    </row>
    <row r="114" spans="3:90" ht="9" customHeight="1" x14ac:dyDescent="0.25">
      <c r="C114" s="530"/>
      <c r="D114" s="531"/>
      <c r="E114" s="531"/>
      <c r="F114" s="531"/>
      <c r="G114" s="531"/>
      <c r="H114" s="531"/>
      <c r="I114" s="531"/>
      <c r="J114" s="531"/>
      <c r="K114" s="531"/>
      <c r="L114" s="531"/>
      <c r="M114" s="531"/>
      <c r="N114" s="531"/>
      <c r="O114" s="531"/>
      <c r="P114" s="531"/>
      <c r="Q114" s="531"/>
      <c r="R114" s="531"/>
      <c r="S114" s="531"/>
      <c r="T114" s="531"/>
      <c r="U114" s="531"/>
      <c r="V114" s="531"/>
      <c r="W114" s="531"/>
      <c r="X114" s="531"/>
      <c r="Y114" s="531"/>
      <c r="Z114" s="531"/>
      <c r="AA114" s="531"/>
      <c r="AB114" s="531"/>
      <c r="AC114" s="531"/>
      <c r="AD114" s="531"/>
      <c r="AE114" s="531"/>
      <c r="AF114" s="531"/>
      <c r="AG114" s="531"/>
      <c r="AH114" s="531"/>
      <c r="AI114" s="531"/>
      <c r="AJ114" s="531"/>
      <c r="AK114" s="531"/>
      <c r="AL114" s="531"/>
      <c r="AM114" s="531"/>
      <c r="AN114" s="531"/>
      <c r="AO114" s="531"/>
      <c r="AP114" s="531"/>
      <c r="AQ114" s="531"/>
      <c r="AR114" s="531"/>
      <c r="AS114" s="531"/>
      <c r="AT114" s="531"/>
      <c r="AU114" s="531"/>
      <c r="AV114" s="531"/>
      <c r="AW114" s="531"/>
      <c r="AX114" s="531"/>
      <c r="AY114" s="531"/>
      <c r="AZ114" s="531"/>
      <c r="BA114" s="531"/>
      <c r="BB114" s="531"/>
      <c r="BC114" s="531"/>
      <c r="BD114" s="531"/>
      <c r="BE114" s="531"/>
      <c r="BF114" s="531"/>
      <c r="BG114" s="531"/>
      <c r="BH114" s="531"/>
      <c r="BI114" s="531"/>
      <c r="BJ114" s="531"/>
      <c r="BK114" s="531"/>
      <c r="BL114" s="531"/>
      <c r="BM114" s="531"/>
      <c r="BN114" s="531"/>
      <c r="BO114" s="531"/>
      <c r="BP114" s="531"/>
      <c r="BQ114" s="531"/>
      <c r="BR114" s="531"/>
      <c r="BS114" s="531"/>
      <c r="BT114" s="531"/>
      <c r="BU114" s="531"/>
      <c r="BV114" s="531"/>
      <c r="BW114" s="531"/>
      <c r="BX114" s="531"/>
      <c r="BY114" s="531"/>
      <c r="BZ114" s="531"/>
      <c r="CA114" s="531"/>
      <c r="CB114" s="531"/>
      <c r="CC114" s="531"/>
      <c r="CD114" s="531"/>
      <c r="CE114" s="531"/>
      <c r="CF114" s="531"/>
      <c r="CG114" s="531"/>
      <c r="CH114" s="532"/>
      <c r="CK114" s="330"/>
      <c r="CL114" s="331"/>
    </row>
    <row r="115" spans="3:90" ht="9" customHeight="1" x14ac:dyDescent="0.25">
      <c r="C115" s="530"/>
      <c r="D115" s="531"/>
      <c r="E115" s="531"/>
      <c r="F115" s="531"/>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531"/>
      <c r="AG115" s="531"/>
      <c r="AH115" s="531"/>
      <c r="AI115" s="531"/>
      <c r="AJ115" s="531"/>
      <c r="AK115" s="531"/>
      <c r="AL115" s="531"/>
      <c r="AM115" s="531"/>
      <c r="AN115" s="531"/>
      <c r="AO115" s="531"/>
      <c r="AP115" s="531"/>
      <c r="AQ115" s="531"/>
      <c r="AR115" s="531"/>
      <c r="AS115" s="531"/>
      <c r="AT115" s="531"/>
      <c r="AU115" s="531"/>
      <c r="AV115" s="531"/>
      <c r="AW115" s="531"/>
      <c r="AX115" s="531"/>
      <c r="AY115" s="531"/>
      <c r="AZ115" s="531"/>
      <c r="BA115" s="531"/>
      <c r="BB115" s="531"/>
      <c r="BC115" s="531"/>
      <c r="BD115" s="531"/>
      <c r="BE115" s="531"/>
      <c r="BF115" s="531"/>
      <c r="BG115" s="531"/>
      <c r="BH115" s="531"/>
      <c r="BI115" s="531"/>
      <c r="BJ115" s="531"/>
      <c r="BK115" s="531"/>
      <c r="BL115" s="531"/>
      <c r="BM115" s="531"/>
      <c r="BN115" s="531"/>
      <c r="BO115" s="531"/>
      <c r="BP115" s="531"/>
      <c r="BQ115" s="531"/>
      <c r="BR115" s="531"/>
      <c r="BS115" s="531"/>
      <c r="BT115" s="531"/>
      <c r="BU115" s="531"/>
      <c r="BV115" s="531"/>
      <c r="BW115" s="531"/>
      <c r="BX115" s="531"/>
      <c r="BY115" s="531"/>
      <c r="BZ115" s="531"/>
      <c r="CA115" s="531"/>
      <c r="CB115" s="531"/>
      <c r="CC115" s="531"/>
      <c r="CD115" s="531"/>
      <c r="CE115" s="531"/>
      <c r="CF115" s="531"/>
      <c r="CG115" s="531"/>
      <c r="CH115" s="532"/>
      <c r="CK115" s="330">
        <v>22</v>
      </c>
      <c r="CL115" s="331" t="s">
        <v>120</v>
      </c>
    </row>
    <row r="116" spans="3:90" ht="9" customHeight="1" thickBot="1" x14ac:dyDescent="0.3">
      <c r="C116" s="533"/>
      <c r="D116" s="534"/>
      <c r="E116" s="534"/>
      <c r="F116" s="534"/>
      <c r="G116" s="534"/>
      <c r="H116" s="534"/>
      <c r="I116" s="534"/>
      <c r="J116" s="534"/>
      <c r="K116" s="534"/>
      <c r="L116" s="534"/>
      <c r="M116" s="534"/>
      <c r="N116" s="534"/>
      <c r="O116" s="534"/>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534"/>
      <c r="AK116" s="534"/>
      <c r="AL116" s="534"/>
      <c r="AM116" s="534"/>
      <c r="AN116" s="534"/>
      <c r="AO116" s="534"/>
      <c r="AP116" s="534"/>
      <c r="AQ116" s="534"/>
      <c r="AR116" s="534"/>
      <c r="AS116" s="534"/>
      <c r="AT116" s="534"/>
      <c r="AU116" s="534"/>
      <c r="AV116" s="534"/>
      <c r="AW116" s="534"/>
      <c r="AX116" s="534"/>
      <c r="AY116" s="534"/>
      <c r="AZ116" s="534"/>
      <c r="BA116" s="534"/>
      <c r="BB116" s="534"/>
      <c r="BC116" s="534"/>
      <c r="BD116" s="534"/>
      <c r="BE116" s="534"/>
      <c r="BF116" s="534"/>
      <c r="BG116" s="534"/>
      <c r="BH116" s="534"/>
      <c r="BI116" s="534"/>
      <c r="BJ116" s="534"/>
      <c r="BK116" s="534"/>
      <c r="BL116" s="534"/>
      <c r="BM116" s="534"/>
      <c r="BN116" s="534"/>
      <c r="BO116" s="534"/>
      <c r="BP116" s="534"/>
      <c r="BQ116" s="534"/>
      <c r="BR116" s="534"/>
      <c r="BS116" s="534"/>
      <c r="BT116" s="534"/>
      <c r="BU116" s="534"/>
      <c r="BV116" s="534"/>
      <c r="BW116" s="534"/>
      <c r="BX116" s="534"/>
      <c r="BY116" s="534"/>
      <c r="BZ116" s="534"/>
      <c r="CA116" s="534"/>
      <c r="CB116" s="534"/>
      <c r="CC116" s="534"/>
      <c r="CD116" s="534"/>
      <c r="CE116" s="534"/>
      <c r="CF116" s="534"/>
      <c r="CG116" s="534"/>
      <c r="CH116" s="535"/>
      <c r="CK116" s="330"/>
      <c r="CL116" s="331"/>
    </row>
    <row r="117" spans="3:90" ht="9" customHeight="1" x14ac:dyDescent="0.25">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K117" s="330">
        <v>23</v>
      </c>
      <c r="CL117" s="331" t="s">
        <v>123</v>
      </c>
    </row>
    <row r="118" spans="3:90" ht="9" customHeight="1" x14ac:dyDescent="0.25">
      <c r="C118" s="525" t="s">
        <v>117</v>
      </c>
      <c r="D118" s="525"/>
      <c r="E118" s="525"/>
      <c r="F118" s="525"/>
      <c r="G118" s="525"/>
      <c r="H118" s="525"/>
      <c r="I118" s="525"/>
      <c r="J118" s="525"/>
      <c r="K118" s="525"/>
      <c r="L118" s="525"/>
      <c r="M118" s="525"/>
      <c r="N118" s="525"/>
      <c r="O118" s="525"/>
      <c r="P118" s="525"/>
      <c r="Q118" s="525"/>
      <c r="R118" s="525"/>
      <c r="S118" s="525"/>
      <c r="T118" s="525"/>
      <c r="U118" s="525"/>
      <c r="V118" s="525"/>
      <c r="W118" s="525"/>
      <c r="X118" s="525"/>
      <c r="Y118" s="525"/>
      <c r="Z118" s="525"/>
      <c r="AA118" s="525"/>
      <c r="AB118" s="525"/>
      <c r="AC118" s="525"/>
      <c r="AD118" s="525"/>
      <c r="AE118" s="525"/>
      <c r="AF118" s="525"/>
      <c r="AG118" s="525"/>
      <c r="AH118" s="525"/>
      <c r="AI118" s="525"/>
      <c r="AJ118" s="525"/>
      <c r="AK118" s="525"/>
      <c r="AL118" s="525"/>
      <c r="AM118" s="525"/>
      <c r="AN118" s="525"/>
      <c r="AO118" s="525"/>
      <c r="AP118" s="525"/>
      <c r="AQ118" s="525"/>
      <c r="AR118" s="525"/>
      <c r="AS118" s="525"/>
      <c r="AT118" s="525"/>
      <c r="AU118" s="525"/>
      <c r="AV118" s="525"/>
      <c r="AW118" s="525"/>
      <c r="AX118" s="525"/>
      <c r="AY118" s="525"/>
      <c r="AZ118" s="525"/>
      <c r="BA118" s="525"/>
      <c r="BB118" s="525"/>
      <c r="BC118" s="525"/>
      <c r="BD118" s="525"/>
      <c r="BE118" s="525"/>
      <c r="BF118" s="525"/>
      <c r="BG118" s="525"/>
      <c r="BH118" s="525"/>
      <c r="BI118" s="525"/>
      <c r="BJ118" s="525"/>
      <c r="BK118" s="525"/>
      <c r="BL118" s="525"/>
      <c r="BM118" s="525"/>
      <c r="BN118" s="525"/>
      <c r="BO118" s="525"/>
      <c r="BP118" s="525"/>
      <c r="BQ118" s="525"/>
      <c r="BR118" s="525"/>
      <c r="BS118" s="525"/>
      <c r="BT118" s="525"/>
      <c r="BU118" s="525"/>
      <c r="BV118" s="525"/>
      <c r="BW118" s="525"/>
      <c r="BX118" s="525"/>
      <c r="BY118" s="525"/>
      <c r="BZ118" s="525"/>
      <c r="CA118" s="525"/>
      <c r="CB118" s="525"/>
      <c r="CC118" s="525"/>
      <c r="CD118" s="525"/>
      <c r="CE118" s="525"/>
      <c r="CF118" s="525"/>
      <c r="CG118" s="525"/>
      <c r="CH118" s="525"/>
      <c r="CK118" s="330"/>
      <c r="CL118" s="331"/>
    </row>
    <row r="119" spans="3:90" ht="9" customHeight="1" x14ac:dyDescent="0.25">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c r="AJ119" s="525"/>
      <c r="AK119" s="525"/>
      <c r="AL119" s="525"/>
      <c r="AM119" s="525"/>
      <c r="AN119" s="525"/>
      <c r="AO119" s="525"/>
      <c r="AP119" s="525"/>
      <c r="AQ119" s="525"/>
      <c r="AR119" s="525"/>
      <c r="AS119" s="525"/>
      <c r="AT119" s="525"/>
      <c r="AU119" s="525"/>
      <c r="AV119" s="525"/>
      <c r="AW119" s="525"/>
      <c r="AX119" s="525"/>
      <c r="AY119" s="525"/>
      <c r="AZ119" s="525"/>
      <c r="BA119" s="525"/>
      <c r="BB119" s="525"/>
      <c r="BC119" s="525"/>
      <c r="BD119" s="525"/>
      <c r="BE119" s="525"/>
      <c r="BF119" s="525"/>
      <c r="BG119" s="525"/>
      <c r="BH119" s="525"/>
      <c r="BI119" s="525"/>
      <c r="BJ119" s="525"/>
      <c r="BK119" s="525"/>
      <c r="BL119" s="525"/>
      <c r="BM119" s="525"/>
      <c r="BN119" s="525"/>
      <c r="BO119" s="525"/>
      <c r="BP119" s="525"/>
      <c r="BQ119" s="525"/>
      <c r="BR119" s="525"/>
      <c r="BS119" s="525"/>
      <c r="BT119" s="525"/>
      <c r="BU119" s="525"/>
      <c r="BV119" s="525"/>
      <c r="BW119" s="525"/>
      <c r="BX119" s="525"/>
      <c r="BY119" s="525"/>
      <c r="BZ119" s="525"/>
      <c r="CA119" s="525"/>
      <c r="CB119" s="525"/>
      <c r="CC119" s="525"/>
      <c r="CD119" s="525"/>
      <c r="CE119" s="525"/>
      <c r="CF119" s="525"/>
      <c r="CG119" s="525"/>
      <c r="CH119" s="525"/>
      <c r="CK119" s="330">
        <v>24</v>
      </c>
      <c r="CL119" s="331" t="s">
        <v>128</v>
      </c>
    </row>
    <row r="120" spans="3:90" ht="9" customHeight="1" x14ac:dyDescent="0.25">
      <c r="C120" s="525" t="s">
        <v>119</v>
      </c>
      <c r="D120" s="525"/>
      <c r="E120" s="525"/>
      <c r="F120" s="525"/>
      <c r="G120" s="525"/>
      <c r="H120" s="525"/>
      <c r="I120" s="525"/>
      <c r="J120" s="525"/>
      <c r="K120" s="525"/>
      <c r="L120" s="525"/>
      <c r="M120" s="525"/>
      <c r="N120" s="525"/>
      <c r="O120" s="525"/>
      <c r="P120" s="525"/>
      <c r="Q120" s="525"/>
      <c r="R120" s="525"/>
      <c r="S120" s="525"/>
      <c r="T120" s="525"/>
      <c r="U120" s="525"/>
      <c r="V120" s="525"/>
      <c r="W120" s="525"/>
      <c r="X120" s="525"/>
      <c r="Y120" s="525"/>
      <c r="Z120" s="525"/>
      <c r="AA120" s="525"/>
      <c r="AB120" s="525"/>
      <c r="AC120" s="525"/>
      <c r="AD120" s="525"/>
      <c r="AE120" s="525"/>
      <c r="AF120" s="525"/>
      <c r="AG120" s="525"/>
      <c r="AH120" s="525"/>
      <c r="AI120" s="525"/>
      <c r="AJ120" s="525"/>
      <c r="AK120" s="525"/>
      <c r="AL120" s="525"/>
      <c r="AM120" s="525"/>
      <c r="AN120" s="525"/>
      <c r="AO120" s="525"/>
      <c r="AP120" s="525"/>
      <c r="AQ120" s="525"/>
      <c r="AR120" s="525"/>
      <c r="AS120" s="525"/>
      <c r="AT120" s="525"/>
      <c r="AU120" s="525"/>
      <c r="AV120" s="525"/>
      <c r="AW120" s="525"/>
      <c r="AX120" s="525"/>
      <c r="AY120" s="525"/>
      <c r="AZ120" s="525"/>
      <c r="BA120" s="525"/>
      <c r="BB120" s="525"/>
      <c r="BC120" s="525"/>
      <c r="BD120" s="525"/>
      <c r="BE120" s="525"/>
      <c r="BF120" s="525"/>
      <c r="BG120" s="525"/>
      <c r="BH120" s="525"/>
      <c r="BI120" s="525"/>
      <c r="BJ120" s="525"/>
      <c r="BK120" s="525"/>
      <c r="BL120" s="525"/>
      <c r="BM120" s="525"/>
      <c r="BN120" s="525"/>
      <c r="BO120" s="525"/>
      <c r="BP120" s="525"/>
      <c r="BQ120" s="525"/>
      <c r="BR120" s="525"/>
      <c r="BS120" s="525"/>
      <c r="BT120" s="525"/>
      <c r="BU120" s="525"/>
      <c r="BV120" s="525"/>
      <c r="BW120" s="525"/>
      <c r="BX120" s="525"/>
      <c r="BY120" s="525"/>
      <c r="BZ120" s="525"/>
      <c r="CA120" s="525"/>
      <c r="CB120" s="525"/>
      <c r="CC120" s="525"/>
      <c r="CD120" s="525"/>
      <c r="CE120" s="525"/>
      <c r="CF120" s="525"/>
      <c r="CG120" s="525"/>
      <c r="CH120" s="525"/>
      <c r="CK120" s="330"/>
      <c r="CL120" s="331"/>
    </row>
    <row r="121" spans="3:90" ht="9" customHeight="1" x14ac:dyDescent="0.25">
      <c r="C121" s="525"/>
      <c r="D121" s="525"/>
      <c r="E121" s="525"/>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5"/>
      <c r="AJ121" s="525"/>
      <c r="AK121" s="525"/>
      <c r="AL121" s="525"/>
      <c r="AM121" s="525"/>
      <c r="AN121" s="525"/>
      <c r="AO121" s="525"/>
      <c r="AP121" s="525"/>
      <c r="AQ121" s="525"/>
      <c r="AR121" s="525"/>
      <c r="AS121" s="525"/>
      <c r="AT121" s="525"/>
      <c r="AU121" s="525"/>
      <c r="AV121" s="525"/>
      <c r="AW121" s="525"/>
      <c r="AX121" s="525"/>
      <c r="AY121" s="525"/>
      <c r="AZ121" s="525"/>
      <c r="BA121" s="525"/>
      <c r="BB121" s="525"/>
      <c r="BC121" s="525"/>
      <c r="BD121" s="525"/>
      <c r="BE121" s="525"/>
      <c r="BF121" s="525"/>
      <c r="BG121" s="525"/>
      <c r="BH121" s="525"/>
      <c r="BI121" s="525"/>
      <c r="BJ121" s="525"/>
      <c r="BK121" s="525"/>
      <c r="BL121" s="525"/>
      <c r="BM121" s="525"/>
      <c r="BN121" s="525"/>
      <c r="BO121" s="525"/>
      <c r="BP121" s="525"/>
      <c r="BQ121" s="525"/>
      <c r="BR121" s="525"/>
      <c r="BS121" s="525"/>
      <c r="BT121" s="525"/>
      <c r="BU121" s="525"/>
      <c r="BV121" s="525"/>
      <c r="BW121" s="525"/>
      <c r="BX121" s="525"/>
      <c r="BY121" s="525"/>
      <c r="BZ121" s="525"/>
      <c r="CA121" s="525"/>
      <c r="CB121" s="525"/>
      <c r="CC121" s="525"/>
      <c r="CD121" s="525"/>
      <c r="CE121" s="525"/>
      <c r="CF121" s="525"/>
      <c r="CG121" s="525"/>
      <c r="CH121" s="525"/>
      <c r="CK121" s="330">
        <v>25</v>
      </c>
      <c r="CL121" s="331" t="s">
        <v>131</v>
      </c>
    </row>
    <row r="122" spans="3:90" ht="9" customHeight="1" x14ac:dyDescent="0.25">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K122" s="330"/>
      <c r="CL122" s="331"/>
    </row>
    <row r="123" spans="3:90" ht="9" customHeight="1" x14ac:dyDescent="0.25">
      <c r="C123" s="536"/>
      <c r="D123" s="536"/>
      <c r="E123" s="536"/>
      <c r="F123" s="536"/>
      <c r="G123" s="536"/>
      <c r="H123" s="536"/>
      <c r="I123" s="536"/>
      <c r="J123" s="536"/>
      <c r="K123" s="536"/>
      <c r="L123" s="536"/>
      <c r="M123" s="536"/>
      <c r="N123" s="536"/>
      <c r="O123" s="536"/>
      <c r="P123" s="536"/>
      <c r="Q123" s="536"/>
      <c r="R123" s="536"/>
      <c r="S123" s="536"/>
      <c r="T123" s="536"/>
      <c r="U123" s="536"/>
      <c r="V123" s="536"/>
      <c r="W123" s="536"/>
      <c r="X123" s="536"/>
      <c r="Y123" s="536"/>
      <c r="Z123" s="536"/>
      <c r="AA123" s="536"/>
      <c r="AB123" s="536"/>
      <c r="AC123" s="536"/>
      <c r="AD123" s="536"/>
      <c r="AE123" s="537" t="s">
        <v>121</v>
      </c>
      <c r="AF123" s="537"/>
      <c r="AG123" s="537"/>
      <c r="AH123" s="537"/>
      <c r="AI123" s="537"/>
      <c r="AJ123" s="537"/>
      <c r="AK123" s="537"/>
      <c r="AL123" s="537"/>
      <c r="AM123" s="537"/>
      <c r="AN123" s="537"/>
      <c r="AO123" s="537"/>
      <c r="AP123" s="537"/>
      <c r="AQ123" s="537"/>
      <c r="AR123" s="537"/>
      <c r="AS123" s="537"/>
      <c r="AT123" s="537"/>
      <c r="AU123" s="537"/>
      <c r="AV123" s="537"/>
      <c r="AW123" s="537"/>
      <c r="AX123" s="537"/>
      <c r="AY123" s="537"/>
      <c r="AZ123" s="537"/>
      <c r="BA123" s="537"/>
      <c r="BB123" s="537"/>
      <c r="BC123" s="537"/>
      <c r="BD123" s="537"/>
      <c r="BE123" s="537"/>
      <c r="BF123" s="537"/>
      <c r="BG123" s="538" t="s">
        <v>122</v>
      </c>
      <c r="BH123" s="538"/>
      <c r="BI123" s="538"/>
      <c r="BJ123" s="538"/>
      <c r="BK123" s="538"/>
      <c r="BL123" s="538"/>
      <c r="BM123" s="538"/>
      <c r="BN123" s="538"/>
      <c r="BO123" s="538"/>
      <c r="BP123" s="538"/>
      <c r="BQ123" s="538"/>
      <c r="BR123" s="538"/>
      <c r="BS123" s="538"/>
      <c r="BT123" s="538"/>
      <c r="BU123" s="538"/>
      <c r="BV123" s="538"/>
      <c r="BW123" s="538"/>
      <c r="BX123" s="538"/>
      <c r="BY123" s="538"/>
      <c r="BZ123" s="538"/>
      <c r="CA123" s="538"/>
      <c r="CB123" s="538"/>
      <c r="CC123" s="538"/>
      <c r="CD123" s="538"/>
      <c r="CE123" s="538"/>
      <c r="CF123" s="538"/>
      <c r="CG123" s="538"/>
      <c r="CH123" s="538"/>
      <c r="CK123" s="330">
        <v>26</v>
      </c>
      <c r="CL123" s="331" t="s">
        <v>134</v>
      </c>
    </row>
    <row r="124" spans="3:90" ht="9" customHeight="1" x14ac:dyDescent="0.25">
      <c r="C124" s="536"/>
      <c r="D124" s="536"/>
      <c r="E124" s="536"/>
      <c r="F124" s="536"/>
      <c r="G124" s="536"/>
      <c r="H124" s="536"/>
      <c r="I124" s="536"/>
      <c r="J124" s="536"/>
      <c r="K124" s="536"/>
      <c r="L124" s="536"/>
      <c r="M124" s="536"/>
      <c r="N124" s="536"/>
      <c r="O124" s="536"/>
      <c r="P124" s="536"/>
      <c r="Q124" s="536"/>
      <c r="R124" s="536"/>
      <c r="S124" s="536"/>
      <c r="T124" s="536"/>
      <c r="U124" s="536"/>
      <c r="V124" s="536"/>
      <c r="W124" s="536"/>
      <c r="X124" s="536"/>
      <c r="Y124" s="536"/>
      <c r="Z124" s="536"/>
      <c r="AA124" s="536"/>
      <c r="AB124" s="536"/>
      <c r="AC124" s="536"/>
      <c r="AD124" s="536"/>
      <c r="AE124" s="537"/>
      <c r="AF124" s="537"/>
      <c r="AG124" s="537"/>
      <c r="AH124" s="537"/>
      <c r="AI124" s="537"/>
      <c r="AJ124" s="537"/>
      <c r="AK124" s="537"/>
      <c r="AL124" s="537"/>
      <c r="AM124" s="537"/>
      <c r="AN124" s="537"/>
      <c r="AO124" s="537"/>
      <c r="AP124" s="537"/>
      <c r="AQ124" s="537"/>
      <c r="AR124" s="537"/>
      <c r="AS124" s="537"/>
      <c r="AT124" s="537"/>
      <c r="AU124" s="537"/>
      <c r="AV124" s="537"/>
      <c r="AW124" s="537"/>
      <c r="AX124" s="537"/>
      <c r="AY124" s="537"/>
      <c r="AZ124" s="537"/>
      <c r="BA124" s="537"/>
      <c r="BB124" s="537"/>
      <c r="BC124" s="537"/>
      <c r="BD124" s="537"/>
      <c r="BE124" s="537"/>
      <c r="BF124" s="537"/>
      <c r="BG124" s="538"/>
      <c r="BH124" s="538"/>
      <c r="BI124" s="538"/>
      <c r="BJ124" s="538"/>
      <c r="BK124" s="538"/>
      <c r="BL124" s="538"/>
      <c r="BM124" s="538"/>
      <c r="BN124" s="538"/>
      <c r="BO124" s="538"/>
      <c r="BP124" s="538"/>
      <c r="BQ124" s="538"/>
      <c r="BR124" s="538"/>
      <c r="BS124" s="538"/>
      <c r="BT124" s="538"/>
      <c r="BU124" s="538"/>
      <c r="BV124" s="538"/>
      <c r="BW124" s="538"/>
      <c r="BX124" s="538"/>
      <c r="BY124" s="538"/>
      <c r="BZ124" s="538"/>
      <c r="CA124" s="538"/>
      <c r="CB124" s="538"/>
      <c r="CC124" s="538"/>
      <c r="CD124" s="538"/>
      <c r="CE124" s="538"/>
      <c r="CF124" s="538"/>
      <c r="CG124" s="538"/>
      <c r="CH124" s="538"/>
      <c r="CK124" s="330"/>
      <c r="CL124" s="331"/>
    </row>
    <row r="125" spans="3:90" ht="9" customHeight="1" x14ac:dyDescent="0.25">
      <c r="C125" s="539" t="s">
        <v>124</v>
      </c>
      <c r="D125" s="539"/>
      <c r="E125" s="539"/>
      <c r="F125" s="539"/>
      <c r="G125" s="539"/>
      <c r="H125" s="539"/>
      <c r="I125" s="539"/>
      <c r="J125" s="539"/>
      <c r="K125" s="539"/>
      <c r="L125" s="539"/>
      <c r="M125" s="539"/>
      <c r="N125" s="539"/>
      <c r="O125" s="539"/>
      <c r="P125" s="539"/>
      <c r="Q125" s="539"/>
      <c r="R125" s="540" t="s">
        <v>125</v>
      </c>
      <c r="S125" s="540"/>
      <c r="T125" s="540"/>
      <c r="U125" s="540"/>
      <c r="V125" s="540"/>
      <c r="W125" s="540"/>
      <c r="X125" s="540"/>
      <c r="Y125" s="540"/>
      <c r="Z125" s="540"/>
      <c r="AA125" s="540"/>
      <c r="AB125" s="540"/>
      <c r="AC125" s="540"/>
      <c r="AD125" s="540"/>
      <c r="AE125" s="540"/>
      <c r="AF125" s="540"/>
      <c r="AG125" s="540"/>
      <c r="AH125" s="540"/>
      <c r="AI125" s="540"/>
      <c r="AJ125" s="540"/>
      <c r="AK125" s="540"/>
      <c r="AL125" s="540"/>
      <c r="AM125" s="540"/>
      <c r="AN125" s="540"/>
      <c r="AO125" s="540"/>
      <c r="AP125" s="540"/>
      <c r="AQ125" s="540"/>
      <c r="AR125" s="540"/>
      <c r="AS125" s="540"/>
      <c r="AT125" s="540"/>
      <c r="AU125" s="540"/>
      <c r="AV125" s="540"/>
      <c r="AW125" s="540"/>
      <c r="AX125" s="540"/>
      <c r="AY125" s="540"/>
      <c r="AZ125" s="540"/>
      <c r="BA125" s="540"/>
      <c r="BB125" s="540"/>
      <c r="BC125" s="540"/>
      <c r="BD125" s="540"/>
      <c r="BE125" s="540"/>
      <c r="BF125" s="540"/>
      <c r="BG125" s="540"/>
      <c r="BH125" s="540"/>
      <c r="BI125" s="540"/>
      <c r="BJ125" s="540"/>
      <c r="BK125" s="540"/>
      <c r="BL125" s="540"/>
      <c r="BM125" s="540"/>
      <c r="BN125" s="540"/>
      <c r="BO125" s="540"/>
      <c r="BP125" s="540"/>
      <c r="BQ125" s="540"/>
      <c r="BR125" s="540"/>
      <c r="BS125" s="540"/>
      <c r="BT125" s="540"/>
      <c r="BU125" s="540"/>
      <c r="BV125" s="540"/>
      <c r="BW125" s="540"/>
      <c r="BX125" s="540"/>
      <c r="BY125" s="540"/>
      <c r="BZ125" s="540"/>
      <c r="CA125" s="540"/>
      <c r="CB125" s="540"/>
      <c r="CC125" s="540"/>
      <c r="CD125" s="540"/>
      <c r="CE125" s="540"/>
      <c r="CF125" s="540"/>
      <c r="CG125" s="540"/>
      <c r="CH125" s="540"/>
      <c r="CK125" s="330">
        <v>27</v>
      </c>
      <c r="CL125" s="331" t="s">
        <v>136</v>
      </c>
    </row>
    <row r="126" spans="3:90" ht="9" customHeight="1" x14ac:dyDescent="0.25">
      <c r="C126" s="527"/>
      <c r="D126" s="527"/>
      <c r="E126" s="527"/>
      <c r="F126" s="527"/>
      <c r="G126" s="527"/>
      <c r="H126" s="527"/>
      <c r="I126" s="527"/>
      <c r="J126" s="527"/>
      <c r="K126" s="527"/>
      <c r="L126" s="527"/>
      <c r="M126" s="527"/>
      <c r="N126" s="527"/>
      <c r="O126" s="527"/>
      <c r="P126" s="527"/>
      <c r="Q126" s="527"/>
      <c r="R126" s="529"/>
      <c r="S126" s="529"/>
      <c r="T126" s="529"/>
      <c r="U126" s="529"/>
      <c r="V126" s="529"/>
      <c r="W126" s="529"/>
      <c r="X126" s="529"/>
      <c r="Y126" s="529"/>
      <c r="Z126" s="529"/>
      <c r="AA126" s="529"/>
      <c r="AB126" s="529"/>
      <c r="AC126" s="529"/>
      <c r="AD126" s="529"/>
      <c r="AE126" s="529"/>
      <c r="AF126" s="529"/>
      <c r="AG126" s="529"/>
      <c r="AH126" s="529"/>
      <c r="AI126" s="529"/>
      <c r="AJ126" s="529"/>
      <c r="AK126" s="529"/>
      <c r="AL126" s="529"/>
      <c r="AM126" s="529"/>
      <c r="AN126" s="529"/>
      <c r="AO126" s="529"/>
      <c r="AP126" s="529"/>
      <c r="AQ126" s="529"/>
      <c r="AR126" s="529"/>
      <c r="AS126" s="529"/>
      <c r="AT126" s="529"/>
      <c r="AU126" s="529"/>
      <c r="AV126" s="529"/>
      <c r="AW126" s="529"/>
      <c r="AX126" s="529"/>
      <c r="AY126" s="529"/>
      <c r="AZ126" s="529"/>
      <c r="BA126" s="529"/>
      <c r="BB126" s="529"/>
      <c r="BC126" s="529"/>
      <c r="BD126" s="529"/>
      <c r="BE126" s="529"/>
      <c r="BF126" s="529"/>
      <c r="BG126" s="529"/>
      <c r="BH126" s="529"/>
      <c r="BI126" s="529"/>
      <c r="BJ126" s="529"/>
      <c r="BK126" s="529"/>
      <c r="BL126" s="529"/>
      <c r="BM126" s="529"/>
      <c r="BN126" s="529"/>
      <c r="BO126" s="529"/>
      <c r="BP126" s="529"/>
      <c r="BQ126" s="529"/>
      <c r="BR126" s="529"/>
      <c r="BS126" s="529"/>
      <c r="BT126" s="529"/>
      <c r="BU126" s="529"/>
      <c r="BV126" s="529"/>
      <c r="BW126" s="529"/>
      <c r="BX126" s="529"/>
      <c r="BY126" s="529"/>
      <c r="BZ126" s="529"/>
      <c r="CA126" s="529"/>
      <c r="CB126" s="529"/>
      <c r="CC126" s="529"/>
      <c r="CD126" s="529"/>
      <c r="CE126" s="529"/>
      <c r="CF126" s="529"/>
      <c r="CG126" s="529"/>
      <c r="CH126" s="529"/>
      <c r="CK126" s="330"/>
      <c r="CL126" s="331"/>
    </row>
    <row r="127" spans="3:90" ht="9" customHeight="1" x14ac:dyDescent="0.25">
      <c r="C127" s="526" t="s">
        <v>126</v>
      </c>
      <c r="D127" s="526"/>
      <c r="E127" s="526"/>
      <c r="F127" s="526"/>
      <c r="G127" s="526"/>
      <c r="H127" s="526"/>
      <c r="I127" s="526"/>
      <c r="J127" s="526"/>
      <c r="K127" s="526"/>
      <c r="L127" s="526"/>
      <c r="M127" s="526"/>
      <c r="N127" s="526"/>
      <c r="O127" s="526"/>
      <c r="P127" s="526"/>
      <c r="Q127" s="526"/>
      <c r="R127" s="528" t="s">
        <v>127</v>
      </c>
      <c r="S127" s="528"/>
      <c r="T127" s="528"/>
      <c r="U127" s="528"/>
      <c r="V127" s="528"/>
      <c r="W127" s="528"/>
      <c r="X127" s="528"/>
      <c r="Y127" s="528"/>
      <c r="Z127" s="528"/>
      <c r="AA127" s="528"/>
      <c r="AB127" s="528"/>
      <c r="AC127" s="528"/>
      <c r="AD127" s="528"/>
      <c r="AE127" s="528"/>
      <c r="AF127" s="528"/>
      <c r="AG127" s="528"/>
      <c r="AH127" s="528"/>
      <c r="AI127" s="528"/>
      <c r="AJ127" s="528"/>
      <c r="AK127" s="528"/>
      <c r="AL127" s="528"/>
      <c r="AM127" s="528"/>
      <c r="AN127" s="528"/>
      <c r="AO127" s="528"/>
      <c r="AP127" s="528"/>
      <c r="AQ127" s="528"/>
      <c r="AR127" s="528"/>
      <c r="AS127" s="528"/>
      <c r="AT127" s="528"/>
      <c r="AU127" s="528"/>
      <c r="AV127" s="528"/>
      <c r="AW127" s="528"/>
      <c r="AX127" s="528"/>
      <c r="AY127" s="528"/>
      <c r="AZ127" s="528"/>
      <c r="BA127" s="528"/>
      <c r="BB127" s="528"/>
      <c r="BC127" s="528"/>
      <c r="BD127" s="528"/>
      <c r="BE127" s="528"/>
      <c r="BF127" s="528"/>
      <c r="BG127" s="528"/>
      <c r="BH127" s="528"/>
      <c r="BI127" s="528"/>
      <c r="BJ127" s="528"/>
      <c r="BK127" s="528"/>
      <c r="BL127" s="528"/>
      <c r="BM127" s="528"/>
      <c r="BN127" s="528"/>
      <c r="BO127" s="528"/>
      <c r="BP127" s="528"/>
      <c r="BQ127" s="528"/>
      <c r="BR127" s="528"/>
      <c r="BS127" s="528"/>
      <c r="BT127" s="528"/>
      <c r="BU127" s="528"/>
      <c r="BV127" s="528"/>
      <c r="BW127" s="528"/>
      <c r="BX127" s="528"/>
      <c r="BY127" s="528"/>
      <c r="BZ127" s="528"/>
      <c r="CA127" s="528"/>
      <c r="CB127" s="528"/>
      <c r="CC127" s="528"/>
      <c r="CD127" s="528"/>
      <c r="CE127" s="528"/>
      <c r="CF127" s="528"/>
      <c r="CG127" s="528"/>
      <c r="CH127" s="528"/>
      <c r="CK127" s="330">
        <v>28</v>
      </c>
      <c r="CL127" s="331" t="s">
        <v>137</v>
      </c>
    </row>
    <row r="128" spans="3:90" ht="9" customHeight="1" x14ac:dyDescent="0.25">
      <c r="C128" s="527"/>
      <c r="D128" s="527"/>
      <c r="E128" s="527"/>
      <c r="F128" s="527"/>
      <c r="G128" s="527"/>
      <c r="H128" s="527"/>
      <c r="I128" s="527"/>
      <c r="J128" s="527"/>
      <c r="K128" s="527"/>
      <c r="L128" s="527"/>
      <c r="M128" s="527"/>
      <c r="N128" s="527"/>
      <c r="O128" s="527"/>
      <c r="P128" s="527"/>
      <c r="Q128" s="527"/>
      <c r="R128" s="529"/>
      <c r="S128" s="529"/>
      <c r="T128" s="529"/>
      <c r="U128" s="529"/>
      <c r="V128" s="529"/>
      <c r="W128" s="529"/>
      <c r="X128" s="529"/>
      <c r="Y128" s="529"/>
      <c r="Z128" s="529"/>
      <c r="AA128" s="529"/>
      <c r="AB128" s="529"/>
      <c r="AC128" s="529"/>
      <c r="AD128" s="529"/>
      <c r="AE128" s="529"/>
      <c r="AF128" s="529"/>
      <c r="AG128" s="529"/>
      <c r="AH128" s="529"/>
      <c r="AI128" s="529"/>
      <c r="AJ128" s="529"/>
      <c r="AK128" s="529"/>
      <c r="AL128" s="529"/>
      <c r="AM128" s="529"/>
      <c r="AN128" s="529"/>
      <c r="AO128" s="529"/>
      <c r="AP128" s="529"/>
      <c r="AQ128" s="529"/>
      <c r="AR128" s="529"/>
      <c r="AS128" s="529"/>
      <c r="AT128" s="529"/>
      <c r="AU128" s="529"/>
      <c r="AV128" s="529"/>
      <c r="AW128" s="529"/>
      <c r="AX128" s="529"/>
      <c r="AY128" s="529"/>
      <c r="AZ128" s="529"/>
      <c r="BA128" s="529"/>
      <c r="BB128" s="529"/>
      <c r="BC128" s="529"/>
      <c r="BD128" s="529"/>
      <c r="BE128" s="529"/>
      <c r="BF128" s="529"/>
      <c r="BG128" s="529"/>
      <c r="BH128" s="529"/>
      <c r="BI128" s="529"/>
      <c r="BJ128" s="529"/>
      <c r="BK128" s="529"/>
      <c r="BL128" s="529"/>
      <c r="BM128" s="529"/>
      <c r="BN128" s="529"/>
      <c r="BO128" s="529"/>
      <c r="BP128" s="529"/>
      <c r="BQ128" s="529"/>
      <c r="BR128" s="529"/>
      <c r="BS128" s="529"/>
      <c r="BT128" s="529"/>
      <c r="BU128" s="529"/>
      <c r="BV128" s="529"/>
      <c r="BW128" s="529"/>
      <c r="BX128" s="529"/>
      <c r="BY128" s="529"/>
      <c r="BZ128" s="529"/>
      <c r="CA128" s="529"/>
      <c r="CB128" s="529"/>
      <c r="CC128" s="529"/>
      <c r="CD128" s="529"/>
      <c r="CE128" s="529"/>
      <c r="CF128" s="529"/>
      <c r="CG128" s="529"/>
      <c r="CH128" s="529"/>
      <c r="CK128" s="330"/>
      <c r="CL128" s="331"/>
    </row>
    <row r="129" spans="1:90" ht="9" customHeight="1" x14ac:dyDescent="0.25">
      <c r="C129" s="526" t="s">
        <v>129</v>
      </c>
      <c r="D129" s="526"/>
      <c r="E129" s="526"/>
      <c r="F129" s="526"/>
      <c r="G129" s="526"/>
      <c r="H129" s="526"/>
      <c r="I129" s="526"/>
      <c r="J129" s="526"/>
      <c r="K129" s="526"/>
      <c r="L129" s="526"/>
      <c r="M129" s="526"/>
      <c r="N129" s="526"/>
      <c r="O129" s="526"/>
      <c r="P129" s="526"/>
      <c r="Q129" s="526"/>
      <c r="R129" s="528" t="s">
        <v>130</v>
      </c>
      <c r="S129" s="528"/>
      <c r="T129" s="528"/>
      <c r="U129" s="528"/>
      <c r="V129" s="528"/>
      <c r="W129" s="528"/>
      <c r="X129" s="528"/>
      <c r="Y129" s="528"/>
      <c r="Z129" s="528"/>
      <c r="AA129" s="528"/>
      <c r="AB129" s="528"/>
      <c r="AC129" s="528"/>
      <c r="AD129" s="528"/>
      <c r="AE129" s="528"/>
      <c r="AF129" s="528"/>
      <c r="AG129" s="528"/>
      <c r="AH129" s="528"/>
      <c r="AI129" s="528"/>
      <c r="AJ129" s="528"/>
      <c r="AK129" s="528"/>
      <c r="AL129" s="528"/>
      <c r="AM129" s="528"/>
      <c r="AN129" s="528"/>
      <c r="AO129" s="528"/>
      <c r="AP129" s="528"/>
      <c r="AQ129" s="528"/>
      <c r="AR129" s="528"/>
      <c r="AS129" s="528"/>
      <c r="AT129" s="528"/>
      <c r="AU129" s="528"/>
      <c r="AV129" s="528"/>
      <c r="AW129" s="528"/>
      <c r="AX129" s="528"/>
      <c r="AY129" s="528"/>
      <c r="AZ129" s="528"/>
      <c r="BA129" s="528"/>
      <c r="BB129" s="528"/>
      <c r="BC129" s="528"/>
      <c r="BD129" s="528"/>
      <c r="BE129" s="528"/>
      <c r="BF129" s="528"/>
      <c r="BG129" s="528"/>
      <c r="BH129" s="528"/>
      <c r="BI129" s="528"/>
      <c r="BJ129" s="528"/>
      <c r="BK129" s="528"/>
      <c r="BL129" s="528"/>
      <c r="BM129" s="528"/>
      <c r="BN129" s="528"/>
      <c r="BO129" s="528"/>
      <c r="BP129" s="528"/>
      <c r="BQ129" s="528"/>
      <c r="BR129" s="528"/>
      <c r="BS129" s="528"/>
      <c r="BT129" s="528"/>
      <c r="BU129" s="528"/>
      <c r="BV129" s="528"/>
      <c r="BW129" s="528"/>
      <c r="BX129" s="528"/>
      <c r="BY129" s="528"/>
      <c r="BZ129" s="528"/>
      <c r="CA129" s="528"/>
      <c r="CB129" s="528"/>
      <c r="CC129" s="528"/>
      <c r="CD129" s="528"/>
      <c r="CE129" s="528"/>
      <c r="CF129" s="528"/>
      <c r="CG129" s="528"/>
      <c r="CH129" s="528"/>
      <c r="CK129" s="330">
        <v>29</v>
      </c>
      <c r="CL129" s="331" t="s">
        <v>138</v>
      </c>
    </row>
    <row r="130" spans="1:90" ht="9" customHeight="1" x14ac:dyDescent="0.25">
      <c r="C130" s="527"/>
      <c r="D130" s="527"/>
      <c r="E130" s="527"/>
      <c r="F130" s="527"/>
      <c r="G130" s="527"/>
      <c r="H130" s="527"/>
      <c r="I130" s="527"/>
      <c r="J130" s="527"/>
      <c r="K130" s="527"/>
      <c r="L130" s="527"/>
      <c r="M130" s="527"/>
      <c r="N130" s="527"/>
      <c r="O130" s="527"/>
      <c r="P130" s="527"/>
      <c r="Q130" s="527"/>
      <c r="R130" s="529"/>
      <c r="S130" s="529"/>
      <c r="T130" s="529"/>
      <c r="U130" s="529"/>
      <c r="V130" s="529"/>
      <c r="W130" s="529"/>
      <c r="X130" s="529"/>
      <c r="Y130" s="529"/>
      <c r="Z130" s="529"/>
      <c r="AA130" s="529"/>
      <c r="AB130" s="529"/>
      <c r="AC130" s="529"/>
      <c r="AD130" s="529"/>
      <c r="AE130" s="529"/>
      <c r="AF130" s="529"/>
      <c r="AG130" s="529"/>
      <c r="AH130" s="529"/>
      <c r="AI130" s="529"/>
      <c r="AJ130" s="529"/>
      <c r="AK130" s="529"/>
      <c r="AL130" s="529"/>
      <c r="AM130" s="529"/>
      <c r="AN130" s="529"/>
      <c r="AO130" s="529"/>
      <c r="AP130" s="529"/>
      <c r="AQ130" s="529"/>
      <c r="AR130" s="529"/>
      <c r="AS130" s="529"/>
      <c r="AT130" s="529"/>
      <c r="AU130" s="529"/>
      <c r="AV130" s="529"/>
      <c r="AW130" s="529"/>
      <c r="AX130" s="529"/>
      <c r="AY130" s="529"/>
      <c r="AZ130" s="529"/>
      <c r="BA130" s="529"/>
      <c r="BB130" s="529"/>
      <c r="BC130" s="529"/>
      <c r="BD130" s="529"/>
      <c r="BE130" s="529"/>
      <c r="BF130" s="529"/>
      <c r="BG130" s="529"/>
      <c r="BH130" s="529"/>
      <c r="BI130" s="529"/>
      <c r="BJ130" s="529"/>
      <c r="BK130" s="529"/>
      <c r="BL130" s="529"/>
      <c r="BM130" s="529"/>
      <c r="BN130" s="529"/>
      <c r="BO130" s="529"/>
      <c r="BP130" s="529"/>
      <c r="BQ130" s="529"/>
      <c r="BR130" s="529"/>
      <c r="BS130" s="529"/>
      <c r="BT130" s="529"/>
      <c r="BU130" s="529"/>
      <c r="BV130" s="529"/>
      <c r="BW130" s="529"/>
      <c r="BX130" s="529"/>
      <c r="BY130" s="529"/>
      <c r="BZ130" s="529"/>
      <c r="CA130" s="529"/>
      <c r="CB130" s="529"/>
      <c r="CC130" s="529"/>
      <c r="CD130" s="529"/>
      <c r="CE130" s="529"/>
      <c r="CF130" s="529"/>
      <c r="CG130" s="529"/>
      <c r="CH130" s="529"/>
      <c r="CK130" s="330"/>
      <c r="CL130" s="331"/>
    </row>
    <row r="131" spans="1:90" ht="9" customHeight="1" x14ac:dyDescent="0.25">
      <c r="C131" s="541" t="s">
        <v>132</v>
      </c>
      <c r="D131" s="541"/>
      <c r="E131" s="541"/>
      <c r="F131" s="541"/>
      <c r="G131" s="541"/>
      <c r="H131" s="541"/>
      <c r="I131" s="541"/>
      <c r="J131" s="541"/>
      <c r="K131" s="541"/>
      <c r="L131" s="541"/>
      <c r="M131" s="541"/>
      <c r="N131" s="541"/>
      <c r="O131" s="541"/>
      <c r="P131" s="541"/>
      <c r="Q131" s="541"/>
      <c r="R131" s="542" t="s">
        <v>133</v>
      </c>
      <c r="S131" s="542"/>
      <c r="T131" s="542"/>
      <c r="U131" s="542"/>
      <c r="V131" s="542"/>
      <c r="W131" s="542"/>
      <c r="X131" s="542"/>
      <c r="Y131" s="542"/>
      <c r="Z131" s="542"/>
      <c r="AA131" s="542"/>
      <c r="AB131" s="542"/>
      <c r="AC131" s="542"/>
      <c r="AD131" s="542"/>
      <c r="AE131" s="542"/>
      <c r="AF131" s="542"/>
      <c r="AG131" s="542"/>
      <c r="AH131" s="542"/>
      <c r="AI131" s="542"/>
      <c r="AJ131" s="542"/>
      <c r="AK131" s="542"/>
      <c r="AL131" s="542"/>
      <c r="AM131" s="542"/>
      <c r="AN131" s="542"/>
      <c r="AO131" s="542"/>
      <c r="AP131" s="542"/>
      <c r="AQ131" s="542"/>
      <c r="AR131" s="542"/>
      <c r="AS131" s="542"/>
      <c r="AT131" s="542"/>
      <c r="AU131" s="542"/>
      <c r="AV131" s="542"/>
      <c r="AW131" s="542"/>
      <c r="AX131" s="542"/>
      <c r="AY131" s="542"/>
      <c r="AZ131" s="542"/>
      <c r="BA131" s="542"/>
      <c r="BB131" s="542"/>
      <c r="BC131" s="542"/>
      <c r="BD131" s="542"/>
      <c r="BE131" s="542"/>
      <c r="BF131" s="542"/>
      <c r="BG131" s="542"/>
      <c r="BH131" s="542"/>
      <c r="BI131" s="542"/>
      <c r="BJ131" s="542"/>
      <c r="BK131" s="542"/>
      <c r="BL131" s="542"/>
      <c r="BM131" s="542"/>
      <c r="BN131" s="542"/>
      <c r="BO131" s="542"/>
      <c r="BP131" s="542"/>
      <c r="BQ131" s="542"/>
      <c r="BR131" s="542"/>
      <c r="BS131" s="542"/>
      <c r="BT131" s="542"/>
      <c r="BU131" s="542"/>
      <c r="BV131" s="542"/>
      <c r="BW131" s="542"/>
      <c r="BX131" s="542"/>
      <c r="BY131" s="542"/>
      <c r="BZ131" s="542"/>
      <c r="CA131" s="542"/>
      <c r="CB131" s="542"/>
      <c r="CC131" s="542"/>
      <c r="CD131" s="542"/>
      <c r="CE131" s="542"/>
      <c r="CF131" s="542"/>
      <c r="CG131" s="542"/>
      <c r="CH131" s="542"/>
      <c r="CK131" s="330">
        <v>30</v>
      </c>
      <c r="CL131" s="331" t="s">
        <v>139</v>
      </c>
    </row>
    <row r="132" spans="1:90" ht="9" customHeight="1" x14ac:dyDescent="0.25">
      <c r="C132" s="541"/>
      <c r="D132" s="541"/>
      <c r="E132" s="541"/>
      <c r="F132" s="541"/>
      <c r="G132" s="541"/>
      <c r="H132" s="541"/>
      <c r="I132" s="541"/>
      <c r="J132" s="541"/>
      <c r="K132" s="541"/>
      <c r="L132" s="541"/>
      <c r="M132" s="541"/>
      <c r="N132" s="541"/>
      <c r="O132" s="541"/>
      <c r="P132" s="541"/>
      <c r="Q132" s="541"/>
      <c r="R132" s="542"/>
      <c r="S132" s="542"/>
      <c r="T132" s="542"/>
      <c r="U132" s="542"/>
      <c r="V132" s="542"/>
      <c r="W132" s="542"/>
      <c r="X132" s="542"/>
      <c r="Y132" s="542"/>
      <c r="Z132" s="542"/>
      <c r="AA132" s="542"/>
      <c r="AB132" s="542"/>
      <c r="AC132" s="542"/>
      <c r="AD132" s="542"/>
      <c r="AE132" s="542"/>
      <c r="AF132" s="542"/>
      <c r="AG132" s="542"/>
      <c r="AH132" s="542"/>
      <c r="AI132" s="542"/>
      <c r="AJ132" s="542"/>
      <c r="AK132" s="542"/>
      <c r="AL132" s="542"/>
      <c r="AM132" s="542"/>
      <c r="AN132" s="542"/>
      <c r="AO132" s="542"/>
      <c r="AP132" s="542"/>
      <c r="AQ132" s="542"/>
      <c r="AR132" s="542"/>
      <c r="AS132" s="542"/>
      <c r="AT132" s="542"/>
      <c r="AU132" s="542"/>
      <c r="AV132" s="542"/>
      <c r="AW132" s="542"/>
      <c r="AX132" s="542"/>
      <c r="AY132" s="542"/>
      <c r="AZ132" s="542"/>
      <c r="BA132" s="542"/>
      <c r="BB132" s="542"/>
      <c r="BC132" s="542"/>
      <c r="BD132" s="542"/>
      <c r="BE132" s="542"/>
      <c r="BF132" s="542"/>
      <c r="BG132" s="542"/>
      <c r="BH132" s="542"/>
      <c r="BI132" s="542"/>
      <c r="BJ132" s="542"/>
      <c r="BK132" s="542"/>
      <c r="BL132" s="542"/>
      <c r="BM132" s="542"/>
      <c r="BN132" s="542"/>
      <c r="BO132" s="542"/>
      <c r="BP132" s="542"/>
      <c r="BQ132" s="542"/>
      <c r="BR132" s="542"/>
      <c r="BS132" s="542"/>
      <c r="BT132" s="542"/>
      <c r="BU132" s="542"/>
      <c r="BV132" s="542"/>
      <c r="BW132" s="542"/>
      <c r="BX132" s="542"/>
      <c r="BY132" s="542"/>
      <c r="BZ132" s="542"/>
      <c r="CA132" s="542"/>
      <c r="CB132" s="542"/>
      <c r="CC132" s="542"/>
      <c r="CD132" s="542"/>
      <c r="CE132" s="542"/>
      <c r="CF132" s="542"/>
      <c r="CG132" s="542"/>
      <c r="CH132" s="542"/>
      <c r="CK132" s="330"/>
      <c r="CL132" s="331"/>
    </row>
    <row r="133" spans="1:90" ht="9" customHeight="1" x14ac:dyDescent="0.25">
      <c r="C133" s="543"/>
      <c r="D133" s="543"/>
      <c r="E133" s="543"/>
      <c r="F133" s="543"/>
      <c r="G133" s="543"/>
      <c r="H133" s="543"/>
      <c r="I133" s="543"/>
      <c r="J133" s="543"/>
      <c r="K133" s="543"/>
      <c r="L133" s="543"/>
      <c r="M133" s="543"/>
      <c r="N133" s="543"/>
      <c r="O133" s="543"/>
      <c r="P133" s="543"/>
      <c r="Q133" s="543"/>
      <c r="R133" s="543" t="s">
        <v>135</v>
      </c>
      <c r="S133" s="543"/>
      <c r="T133" s="543"/>
      <c r="U133" s="543"/>
      <c r="V133" s="543"/>
      <c r="W133" s="543"/>
      <c r="X133" s="543"/>
      <c r="Y133" s="543"/>
      <c r="Z133" s="543"/>
      <c r="AA133" s="543"/>
      <c r="AB133" s="543"/>
      <c r="AC133" s="543"/>
      <c r="AD133" s="543"/>
      <c r="AE133" s="543"/>
      <c r="AF133" s="543"/>
      <c r="AG133" s="543"/>
      <c r="AH133" s="543"/>
      <c r="AI133" s="543"/>
      <c r="AJ133" s="543"/>
      <c r="AK133" s="543"/>
      <c r="AL133" s="543"/>
      <c r="AM133" s="543"/>
      <c r="AN133" s="543"/>
      <c r="AO133" s="543"/>
      <c r="AP133" s="543"/>
      <c r="AQ133" s="543"/>
      <c r="AR133" s="543"/>
      <c r="AS133" s="543"/>
      <c r="AT133" s="543"/>
      <c r="AU133" s="543"/>
      <c r="AV133" s="543"/>
      <c r="AW133" s="543"/>
      <c r="AX133" s="543"/>
      <c r="AY133" s="543"/>
      <c r="AZ133" s="543"/>
      <c r="BA133" s="543"/>
      <c r="BB133" s="543"/>
      <c r="BC133" s="543"/>
      <c r="BD133" s="543"/>
      <c r="BE133" s="543"/>
      <c r="BF133" s="543"/>
      <c r="BG133" s="543"/>
      <c r="BH133" s="543"/>
      <c r="BI133" s="543"/>
      <c r="BJ133" s="543"/>
      <c r="BK133" s="543"/>
      <c r="BL133" s="543"/>
      <c r="BM133" s="543"/>
      <c r="BN133" s="543"/>
      <c r="BO133" s="543"/>
      <c r="BP133" s="543"/>
      <c r="BQ133" s="543"/>
      <c r="BR133" s="543"/>
      <c r="BS133" s="543"/>
      <c r="BT133" s="543"/>
      <c r="BU133" s="543"/>
      <c r="BV133" s="543"/>
      <c r="BW133" s="543"/>
      <c r="BX133" s="543"/>
      <c r="BY133" s="543"/>
      <c r="BZ133" s="543"/>
      <c r="CA133" s="543"/>
      <c r="CB133" s="543"/>
      <c r="CC133" s="543"/>
      <c r="CD133" s="543"/>
      <c r="CE133" s="543"/>
      <c r="CF133" s="543"/>
      <c r="CG133" s="543"/>
      <c r="CH133" s="543"/>
      <c r="CK133" s="330">
        <v>31</v>
      </c>
      <c r="CL133" s="331" t="s">
        <v>140</v>
      </c>
    </row>
    <row r="134" spans="1:90" ht="9" customHeight="1" x14ac:dyDescent="0.25">
      <c r="C134" s="543"/>
      <c r="D134" s="543"/>
      <c r="E134" s="543"/>
      <c r="F134" s="543"/>
      <c r="G134" s="543"/>
      <c r="H134" s="543"/>
      <c r="I134" s="543"/>
      <c r="J134" s="543"/>
      <c r="K134" s="543"/>
      <c r="L134" s="543"/>
      <c r="M134" s="543"/>
      <c r="N134" s="543"/>
      <c r="O134" s="543"/>
      <c r="P134" s="543"/>
      <c r="Q134" s="543"/>
      <c r="R134" s="543"/>
      <c r="S134" s="543"/>
      <c r="T134" s="543"/>
      <c r="U134" s="543"/>
      <c r="V134" s="543"/>
      <c r="W134" s="543"/>
      <c r="X134" s="543"/>
      <c r="Y134" s="543"/>
      <c r="Z134" s="543"/>
      <c r="AA134" s="543"/>
      <c r="AB134" s="543"/>
      <c r="AC134" s="543"/>
      <c r="AD134" s="543"/>
      <c r="AE134" s="543"/>
      <c r="AF134" s="543"/>
      <c r="AG134" s="543"/>
      <c r="AH134" s="543"/>
      <c r="AI134" s="543"/>
      <c r="AJ134" s="543"/>
      <c r="AK134" s="543"/>
      <c r="AL134" s="543"/>
      <c r="AM134" s="543"/>
      <c r="AN134" s="543"/>
      <c r="AO134" s="543"/>
      <c r="AP134" s="543"/>
      <c r="AQ134" s="543"/>
      <c r="AR134" s="543"/>
      <c r="AS134" s="543"/>
      <c r="AT134" s="543"/>
      <c r="AU134" s="543"/>
      <c r="AV134" s="543"/>
      <c r="AW134" s="543"/>
      <c r="AX134" s="543"/>
      <c r="AY134" s="543"/>
      <c r="AZ134" s="543"/>
      <c r="BA134" s="543"/>
      <c r="BB134" s="543"/>
      <c r="BC134" s="543"/>
      <c r="BD134" s="543"/>
      <c r="BE134" s="543"/>
      <c r="BF134" s="543"/>
      <c r="BG134" s="543"/>
      <c r="BH134" s="543"/>
      <c r="BI134" s="543"/>
      <c r="BJ134" s="543"/>
      <c r="BK134" s="543"/>
      <c r="BL134" s="543"/>
      <c r="BM134" s="543"/>
      <c r="BN134" s="543"/>
      <c r="BO134" s="543"/>
      <c r="BP134" s="543"/>
      <c r="BQ134" s="543"/>
      <c r="BR134" s="543"/>
      <c r="BS134" s="543"/>
      <c r="BT134" s="543"/>
      <c r="BU134" s="543"/>
      <c r="BV134" s="543"/>
      <c r="BW134" s="543"/>
      <c r="BX134" s="543"/>
      <c r="BY134" s="543"/>
      <c r="BZ134" s="543"/>
      <c r="CA134" s="543"/>
      <c r="CB134" s="543"/>
      <c r="CC134" s="543"/>
      <c r="CD134" s="543"/>
      <c r="CE134" s="543"/>
      <c r="CF134" s="543"/>
      <c r="CG134" s="543"/>
      <c r="CH134" s="543"/>
      <c r="CK134" s="330"/>
      <c r="CL134" s="331"/>
    </row>
    <row r="135" spans="1:90" ht="9" customHeight="1" x14ac:dyDescent="0.25">
      <c r="C135" s="543"/>
      <c r="D135" s="543"/>
      <c r="E135" s="543"/>
      <c r="F135" s="543"/>
      <c r="G135" s="543"/>
      <c r="H135" s="543"/>
      <c r="I135" s="543"/>
      <c r="J135" s="543"/>
      <c r="K135" s="543"/>
      <c r="L135" s="543"/>
      <c r="M135" s="543"/>
      <c r="N135" s="543"/>
      <c r="O135" s="543"/>
      <c r="P135" s="543"/>
      <c r="Q135" s="543"/>
      <c r="R135" s="543"/>
      <c r="S135" s="543"/>
      <c r="T135" s="543"/>
      <c r="U135" s="543"/>
      <c r="V135" s="543"/>
      <c r="W135" s="543"/>
      <c r="X135" s="543"/>
      <c r="Y135" s="543"/>
      <c r="Z135" s="543"/>
      <c r="AA135" s="543"/>
      <c r="AB135" s="543"/>
      <c r="AC135" s="543"/>
      <c r="AD135" s="543"/>
      <c r="AE135" s="543"/>
      <c r="AF135" s="543"/>
      <c r="AG135" s="543"/>
      <c r="AH135" s="543"/>
      <c r="AI135" s="543"/>
      <c r="AJ135" s="543"/>
      <c r="AK135" s="543"/>
      <c r="AL135" s="543"/>
      <c r="AM135" s="543"/>
      <c r="AN135" s="543"/>
      <c r="AO135" s="543"/>
      <c r="AP135" s="543"/>
      <c r="AQ135" s="543"/>
      <c r="AR135" s="543"/>
      <c r="AS135" s="543"/>
      <c r="AT135" s="543"/>
      <c r="AU135" s="543"/>
      <c r="AV135" s="543"/>
      <c r="AW135" s="543"/>
      <c r="AX135" s="543"/>
      <c r="AY135" s="543"/>
      <c r="AZ135" s="543"/>
      <c r="BA135" s="543"/>
      <c r="BB135" s="543"/>
      <c r="BC135" s="543"/>
      <c r="BD135" s="543"/>
      <c r="BE135" s="543"/>
      <c r="BF135" s="543"/>
      <c r="BG135" s="543"/>
      <c r="BH135" s="543"/>
      <c r="BI135" s="543"/>
      <c r="BJ135" s="543"/>
      <c r="BK135" s="543"/>
      <c r="BL135" s="543"/>
      <c r="BM135" s="543"/>
      <c r="BN135" s="543"/>
      <c r="BO135" s="543"/>
      <c r="BP135" s="543"/>
      <c r="BQ135" s="543"/>
      <c r="BR135" s="543"/>
      <c r="BS135" s="543"/>
      <c r="BT135" s="543"/>
      <c r="BU135" s="543"/>
      <c r="BV135" s="543"/>
      <c r="BW135" s="543"/>
      <c r="BX135" s="543"/>
      <c r="BY135" s="543"/>
      <c r="BZ135" s="543"/>
      <c r="CA135" s="543"/>
      <c r="CB135" s="543"/>
      <c r="CC135" s="543"/>
      <c r="CD135" s="543"/>
      <c r="CE135" s="543"/>
      <c r="CF135" s="543"/>
      <c r="CG135" s="543"/>
      <c r="CH135" s="543"/>
      <c r="CK135" s="330">
        <v>32</v>
      </c>
      <c r="CL135" s="331" t="s">
        <v>141</v>
      </c>
    </row>
    <row r="136" spans="1:90" ht="9" customHeight="1" x14ac:dyDescent="0.25">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K136" s="330"/>
      <c r="CL136" s="331"/>
    </row>
    <row r="137" spans="1:90" ht="9" customHeight="1" x14ac:dyDescent="0.25">
      <c r="A137" s="21"/>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K137" s="330">
        <v>33</v>
      </c>
      <c r="CL137" s="331" t="s">
        <v>142</v>
      </c>
    </row>
    <row r="138" spans="1:90" ht="9" customHeight="1" x14ac:dyDescent="0.25">
      <c r="B138" s="2"/>
      <c r="CK138" s="330"/>
      <c r="CL138" s="331"/>
    </row>
    <row r="139" spans="1:90" ht="9" customHeight="1" x14ac:dyDescent="0.25">
      <c r="B139" s="2"/>
      <c r="CK139" s="330">
        <v>34</v>
      </c>
      <c r="CL139" s="331" t="s">
        <v>143</v>
      </c>
    </row>
    <row r="140" spans="1:90" ht="9" customHeight="1" x14ac:dyDescent="0.25">
      <c r="B140" s="2"/>
      <c r="CK140" s="330"/>
      <c r="CL140" s="331"/>
    </row>
    <row r="141" spans="1:90" ht="9" customHeight="1" x14ac:dyDescent="0.25">
      <c r="B141" s="2"/>
      <c r="CK141" s="330"/>
      <c r="CL141" s="331"/>
    </row>
    <row r="142" spans="1:90" ht="9" customHeight="1" thickBot="1" x14ac:dyDescent="0.3">
      <c r="B142" s="2"/>
      <c r="CK142" s="544"/>
      <c r="CL142" s="545"/>
    </row>
    <row r="143" spans="1:90" ht="9" customHeight="1" thickTop="1" x14ac:dyDescent="0.25">
      <c r="B143" s="2"/>
    </row>
    <row r="144" spans="1:90" ht="9" customHeight="1" x14ac:dyDescent="0.25">
      <c r="B144" s="2"/>
    </row>
    <row r="145" spans="2:2" ht="9" customHeight="1" x14ac:dyDescent="0.25">
      <c r="B145" s="2"/>
    </row>
    <row r="146" spans="2:2" ht="9" customHeight="1" x14ac:dyDescent="0.25">
      <c r="B146" s="2"/>
    </row>
    <row r="147" spans="2:2" ht="9" customHeight="1" x14ac:dyDescent="0.25">
      <c r="B147" s="2"/>
    </row>
    <row r="148" spans="2:2" ht="9" customHeight="1" x14ac:dyDescent="0.25">
      <c r="B148" s="2"/>
    </row>
    <row r="149" spans="2:2" ht="9" customHeight="1" x14ac:dyDescent="0.25">
      <c r="B149" s="2"/>
    </row>
    <row r="150" spans="2:2" ht="9" customHeight="1" x14ac:dyDescent="0.25">
      <c r="B150" s="2"/>
    </row>
    <row r="151" spans="2:2" ht="9" customHeight="1" x14ac:dyDescent="0.25">
      <c r="B151" s="2"/>
    </row>
    <row r="152" spans="2:2" ht="9" customHeight="1" x14ac:dyDescent="0.25">
      <c r="B152" s="2"/>
    </row>
    <row r="153" spans="2:2" ht="21" customHeight="1" x14ac:dyDescent="0.25">
      <c r="B153" s="2"/>
    </row>
    <row r="154" spans="2:2" ht="21" customHeight="1" x14ac:dyDescent="0.25">
      <c r="B154" s="2"/>
    </row>
    <row r="155" spans="2:2" ht="21" customHeight="1" x14ac:dyDescent="0.25">
      <c r="B155" s="2"/>
    </row>
    <row r="156" spans="2:2" ht="21" customHeight="1" x14ac:dyDescent="0.25">
      <c r="B156" s="2"/>
    </row>
    <row r="157" spans="2:2" ht="21" customHeight="1" x14ac:dyDescent="0.25">
      <c r="B157" s="2"/>
    </row>
    <row r="158" spans="2:2" ht="21" customHeight="1" x14ac:dyDescent="0.25">
      <c r="B158" s="2"/>
    </row>
    <row r="159" spans="2:2" ht="21" customHeight="1" x14ac:dyDescent="0.25">
      <c r="B159" s="2"/>
    </row>
    <row r="160" spans="2:2" ht="21" customHeight="1" x14ac:dyDescent="0.25">
      <c r="B160" s="2"/>
    </row>
    <row r="161" spans="2:2" ht="21" customHeight="1" x14ac:dyDescent="0.25">
      <c r="B161" s="2"/>
    </row>
    <row r="162" spans="2:2" ht="21" customHeight="1" x14ac:dyDescent="0.25">
      <c r="B162" s="2"/>
    </row>
    <row r="163" spans="2:2" ht="21" customHeight="1" x14ac:dyDescent="0.25">
      <c r="B163" s="2"/>
    </row>
    <row r="164" spans="2:2" ht="21" customHeight="1" x14ac:dyDescent="0.25">
      <c r="B164" s="2"/>
    </row>
    <row r="165" spans="2:2" ht="21" customHeight="1" x14ac:dyDescent="0.25">
      <c r="B165" s="2"/>
    </row>
    <row r="166" spans="2:2" ht="21" customHeight="1" x14ac:dyDescent="0.25">
      <c r="B166" s="2"/>
    </row>
    <row r="167" spans="2:2" ht="21" customHeight="1" x14ac:dyDescent="0.25">
      <c r="B167" s="2"/>
    </row>
    <row r="168" spans="2:2" ht="21" customHeight="1" x14ac:dyDescent="0.25">
      <c r="B168" s="2"/>
    </row>
    <row r="169" spans="2:2" ht="21" customHeight="1" x14ac:dyDescent="0.25">
      <c r="B169" s="2"/>
    </row>
    <row r="170" spans="2:2" ht="21" customHeight="1" x14ac:dyDescent="0.25">
      <c r="B170" s="2"/>
    </row>
    <row r="171" spans="2:2" ht="21" customHeight="1" x14ac:dyDescent="0.25">
      <c r="B171" s="2"/>
    </row>
    <row r="172" spans="2:2" ht="21" customHeight="1" x14ac:dyDescent="0.25">
      <c r="B172" s="2"/>
    </row>
    <row r="173" spans="2:2" ht="21" customHeight="1" x14ac:dyDescent="0.25">
      <c r="B173" s="2"/>
    </row>
    <row r="174" spans="2:2" ht="21" customHeight="1" x14ac:dyDescent="0.25">
      <c r="B174" s="2"/>
    </row>
    <row r="175" spans="2:2" ht="21" customHeight="1" x14ac:dyDescent="0.25"/>
    <row r="176" spans="2:2" ht="21" customHeight="1" x14ac:dyDescent="0.25"/>
    <row r="177" ht="21" customHeight="1" x14ac:dyDescent="0.25"/>
  </sheetData>
  <mergeCells count="369">
    <mergeCell ref="CL139:CL140"/>
    <mergeCell ref="CK141:CK142"/>
    <mergeCell ref="CL141:CL142"/>
    <mergeCell ref="CK139:CK140"/>
    <mergeCell ref="CL133:CL134"/>
    <mergeCell ref="CL135:CL136"/>
    <mergeCell ref="CL137:CL138"/>
    <mergeCell ref="CK133:CK134"/>
    <mergeCell ref="CL127:CL128"/>
    <mergeCell ref="CK135:CK136"/>
    <mergeCell ref="CL129:CL130"/>
    <mergeCell ref="CK137:CK138"/>
    <mergeCell ref="CL131:CL132"/>
    <mergeCell ref="C131:Q132"/>
    <mergeCell ref="R131:CH132"/>
    <mergeCell ref="CK127:CK128"/>
    <mergeCell ref="CL123:CL124"/>
    <mergeCell ref="C133:Q135"/>
    <mergeCell ref="R133:CH135"/>
    <mergeCell ref="CK129:CK130"/>
    <mergeCell ref="CK131:CK132"/>
    <mergeCell ref="CL125:CL126"/>
    <mergeCell ref="C129:Q130"/>
    <mergeCell ref="R129:CH130"/>
    <mergeCell ref="CK113:CK114"/>
    <mergeCell ref="CL111:CL112"/>
    <mergeCell ref="C118:CH119"/>
    <mergeCell ref="CK115:CK116"/>
    <mergeCell ref="CL113:CL114"/>
    <mergeCell ref="C120:CH121"/>
    <mergeCell ref="CK117:CK118"/>
    <mergeCell ref="CL115:CL116"/>
    <mergeCell ref="C127:Q128"/>
    <mergeCell ref="R127:CH128"/>
    <mergeCell ref="CK123:CK124"/>
    <mergeCell ref="CL119:CL120"/>
    <mergeCell ref="C114:CH116"/>
    <mergeCell ref="CK125:CK126"/>
    <mergeCell ref="CL121:CL122"/>
    <mergeCell ref="C123:AD124"/>
    <mergeCell ref="AE123:BF124"/>
    <mergeCell ref="BG123:CH124"/>
    <mergeCell ref="CK119:CK120"/>
    <mergeCell ref="CL117:CL118"/>
    <mergeCell ref="C125:Q126"/>
    <mergeCell ref="R125:CH126"/>
    <mergeCell ref="CK121:CK122"/>
    <mergeCell ref="BB102:BI104"/>
    <mergeCell ref="BJ102:BR104"/>
    <mergeCell ref="BS102:CH104"/>
    <mergeCell ref="CK99:CK100"/>
    <mergeCell ref="C108:CH110"/>
    <mergeCell ref="CK105:CK106"/>
    <mergeCell ref="CL103:CL104"/>
    <mergeCell ref="C111:CH113"/>
    <mergeCell ref="CK107:CK108"/>
    <mergeCell ref="CL105:CL106"/>
    <mergeCell ref="CK109:CK110"/>
    <mergeCell ref="CL107:CL108"/>
    <mergeCell ref="CK111:CK112"/>
    <mergeCell ref="CL109:CL110"/>
    <mergeCell ref="C105:BB107"/>
    <mergeCell ref="BC105:BN107"/>
    <mergeCell ref="BO105:BW107"/>
    <mergeCell ref="BX105:BY107"/>
    <mergeCell ref="BZ105:CH107"/>
    <mergeCell ref="CK101:CK102"/>
    <mergeCell ref="CL101:CL102"/>
    <mergeCell ref="CK103:CK104"/>
    <mergeCell ref="K100:BM101"/>
    <mergeCell ref="C102:O104"/>
    <mergeCell ref="P102:AA104"/>
    <mergeCell ref="AB102:AM104"/>
    <mergeCell ref="AN102:AO104"/>
    <mergeCell ref="AP102:AS104"/>
    <mergeCell ref="AT102:AU104"/>
    <mergeCell ref="CA98:CB101"/>
    <mergeCell ref="CC98:CC101"/>
    <mergeCell ref="CD98:CF101"/>
    <mergeCell ref="CG98:CG101"/>
    <mergeCell ref="CH98:CH101"/>
    <mergeCell ref="CK97:CK98"/>
    <mergeCell ref="E98:J101"/>
    <mergeCell ref="K98:BM99"/>
    <mergeCell ref="BN98:BR101"/>
    <mergeCell ref="BS98:BU101"/>
    <mergeCell ref="BV98:BW101"/>
    <mergeCell ref="BX98:BZ101"/>
    <mergeCell ref="CL99:CL100"/>
    <mergeCell ref="AV102:AY104"/>
    <mergeCell ref="AZ102:BA104"/>
    <mergeCell ref="BJ94:BM97"/>
    <mergeCell ref="CK95:CK96"/>
    <mergeCell ref="CL95:CL96"/>
    <mergeCell ref="BS94:BU97"/>
    <mergeCell ref="BV94:BW97"/>
    <mergeCell ref="BX94:BZ97"/>
    <mergeCell ref="CA94:CB97"/>
    <mergeCell ref="CC94:CC97"/>
    <mergeCell ref="CD94:CF97"/>
    <mergeCell ref="CL97:CL98"/>
    <mergeCell ref="BN94:BR97"/>
    <mergeCell ref="CL89:CL90"/>
    <mergeCell ref="E92:J97"/>
    <mergeCell ref="K92:AM97"/>
    <mergeCell ref="AP92:AS93"/>
    <mergeCell ref="AT92:AW93"/>
    <mergeCell ref="AX92:BA93"/>
    <mergeCell ref="BB92:BE93"/>
    <mergeCell ref="CK91:CK92"/>
    <mergeCell ref="CL91:CL92"/>
    <mergeCell ref="AP94:AS97"/>
    <mergeCell ref="CA90:CB93"/>
    <mergeCell ref="CC90:CC93"/>
    <mergeCell ref="CD90:CF93"/>
    <mergeCell ref="CG90:CG93"/>
    <mergeCell ref="CH90:CH93"/>
    <mergeCell ref="CK89:CK90"/>
    <mergeCell ref="BF90:BI93"/>
    <mergeCell ref="BJ90:BM93"/>
    <mergeCell ref="CG94:CG97"/>
    <mergeCell ref="CH94:CH97"/>
    <mergeCell ref="CK93:CK94"/>
    <mergeCell ref="CL93:CL94"/>
    <mergeCell ref="BN90:BR93"/>
    <mergeCell ref="BS90:BU93"/>
    <mergeCell ref="BV90:BW93"/>
    <mergeCell ref="BX90:BZ93"/>
    <mergeCell ref="K88:BM89"/>
    <mergeCell ref="CK87:CK88"/>
    <mergeCell ref="CL87:CL88"/>
    <mergeCell ref="C90:D101"/>
    <mergeCell ref="E90:J91"/>
    <mergeCell ref="K90:AM91"/>
    <mergeCell ref="AN90:AO97"/>
    <mergeCell ref="AP90:AW91"/>
    <mergeCell ref="AX90:BE91"/>
    <mergeCell ref="CA86:CB89"/>
    <mergeCell ref="CC86:CC89"/>
    <mergeCell ref="CD86:CF89"/>
    <mergeCell ref="CG86:CG89"/>
    <mergeCell ref="CH86:CH89"/>
    <mergeCell ref="AT94:AW97"/>
    <mergeCell ref="AX94:BA97"/>
    <mergeCell ref="BB94:BE97"/>
    <mergeCell ref="BF94:BI97"/>
    <mergeCell ref="E86:J89"/>
    <mergeCell ref="K86:BM87"/>
    <mergeCell ref="BN86:BR89"/>
    <mergeCell ref="CD82:CF85"/>
    <mergeCell ref="CG82:CG85"/>
    <mergeCell ref="CH82:CH85"/>
    <mergeCell ref="CL81:CL82"/>
    <mergeCell ref="AP82:AS85"/>
    <mergeCell ref="AT82:AW85"/>
    <mergeCell ref="AX82:BA85"/>
    <mergeCell ref="BB82:BE85"/>
    <mergeCell ref="BF82:BI85"/>
    <mergeCell ref="BJ82:BM85"/>
    <mergeCell ref="BN82:BR85"/>
    <mergeCell ref="BN78:BR81"/>
    <mergeCell ref="BS78:BU81"/>
    <mergeCell ref="CK83:CK84"/>
    <mergeCell ref="CL83:CL84"/>
    <mergeCell ref="CK85:CK86"/>
    <mergeCell ref="CL85:CL86"/>
    <mergeCell ref="BS86:BU89"/>
    <mergeCell ref="BV86:BW89"/>
    <mergeCell ref="BX86:BZ89"/>
    <mergeCell ref="BX82:BZ85"/>
    <mergeCell ref="CA82:CB85"/>
    <mergeCell ref="CC82:CC85"/>
    <mergeCell ref="CL79:CL80"/>
    <mergeCell ref="E80:J85"/>
    <mergeCell ref="K80:AM85"/>
    <mergeCell ref="AP80:AS81"/>
    <mergeCell ref="AT80:AW81"/>
    <mergeCell ref="AX80:BA81"/>
    <mergeCell ref="BB80:BE81"/>
    <mergeCell ref="CK81:CK82"/>
    <mergeCell ref="BV78:BW81"/>
    <mergeCell ref="BX78:BZ81"/>
    <mergeCell ref="CA78:CB81"/>
    <mergeCell ref="CC78:CC81"/>
    <mergeCell ref="CD78:CF81"/>
    <mergeCell ref="CG78:CG81"/>
    <mergeCell ref="AP78:AW79"/>
    <mergeCell ref="AX78:BE79"/>
    <mergeCell ref="BF78:BI81"/>
    <mergeCell ref="BJ78:BM81"/>
    <mergeCell ref="C71:N73"/>
    <mergeCell ref="CK71:CL72"/>
    <mergeCell ref="AV72:BA73"/>
    <mergeCell ref="BB72:CH73"/>
    <mergeCell ref="CK73:CK74"/>
    <mergeCell ref="CL73:CL74"/>
    <mergeCell ref="C74:AS75"/>
    <mergeCell ref="AV74:BA75"/>
    <mergeCell ref="BB74:CH75"/>
    <mergeCell ref="CK75:CK76"/>
    <mergeCell ref="CL75:CL76"/>
    <mergeCell ref="C76:AS77"/>
    <mergeCell ref="AV76:BA77"/>
    <mergeCell ref="BB76:CH77"/>
    <mergeCell ref="CK77:CK78"/>
    <mergeCell ref="CL77:CL78"/>
    <mergeCell ref="C78:D89"/>
    <mergeCell ref="E78:J79"/>
    <mergeCell ref="K78:AM79"/>
    <mergeCell ref="AN78:AO85"/>
    <mergeCell ref="BS82:BU85"/>
    <mergeCell ref="BV82:BW85"/>
    <mergeCell ref="CH78:CH81"/>
    <mergeCell ref="CK79:CK80"/>
    <mergeCell ref="CE64:CH65"/>
    <mergeCell ref="K66:AS68"/>
    <mergeCell ref="AX66:BV70"/>
    <mergeCell ref="BW66:BY70"/>
    <mergeCell ref="BZ66:CB70"/>
    <mergeCell ref="CC66:CD70"/>
    <mergeCell ref="CE66:CH70"/>
    <mergeCell ref="K69:AO70"/>
    <mergeCell ref="AP69:AS70"/>
    <mergeCell ref="C64:J70"/>
    <mergeCell ref="K64:L65"/>
    <mergeCell ref="M64:AS65"/>
    <mergeCell ref="AV64:AW70"/>
    <mergeCell ref="AX64:BB65"/>
    <mergeCell ref="BC64:BY65"/>
    <mergeCell ref="AX56:BB57"/>
    <mergeCell ref="BC56:BY57"/>
    <mergeCell ref="BZ56:CD57"/>
    <mergeCell ref="BZ64:CD65"/>
    <mergeCell ref="CE56:CH57"/>
    <mergeCell ref="AX58:BV62"/>
    <mergeCell ref="BW58:BY62"/>
    <mergeCell ref="BZ58:CB62"/>
    <mergeCell ref="CC58:CD62"/>
    <mergeCell ref="CE58:CH62"/>
    <mergeCell ref="C53:J55"/>
    <mergeCell ref="K53:AS55"/>
    <mergeCell ref="C56:J58"/>
    <mergeCell ref="K56:AM58"/>
    <mergeCell ref="AN56:AS58"/>
    <mergeCell ref="AV56:AW62"/>
    <mergeCell ref="C59:J61"/>
    <mergeCell ref="K59:AM61"/>
    <mergeCell ref="AN59:AS61"/>
    <mergeCell ref="C62:AS63"/>
    <mergeCell ref="C45:J52"/>
    <mergeCell ref="K45:L46"/>
    <mergeCell ref="M45:AS46"/>
    <mergeCell ref="K47:AS49"/>
    <mergeCell ref="AV48:AW54"/>
    <mergeCell ref="AX48:BB49"/>
    <mergeCell ref="BC48:BY49"/>
    <mergeCell ref="BZ48:CD49"/>
    <mergeCell ref="CE48:CH49"/>
    <mergeCell ref="K50:AS52"/>
    <mergeCell ref="AX50:BV54"/>
    <mergeCell ref="BW50:BY54"/>
    <mergeCell ref="BZ50:CB54"/>
    <mergeCell ref="CC50:CD54"/>
    <mergeCell ref="CE50:CH54"/>
    <mergeCell ref="BC40:BY41"/>
    <mergeCell ref="BZ40:CD41"/>
    <mergeCell ref="CE40:CH41"/>
    <mergeCell ref="C42:J44"/>
    <mergeCell ref="K42:N44"/>
    <mergeCell ref="O42:T44"/>
    <mergeCell ref="U42:V44"/>
    <mergeCell ref="W42:AB44"/>
    <mergeCell ref="AC42:AD44"/>
    <mergeCell ref="AE42:AJ44"/>
    <mergeCell ref="C37:J41"/>
    <mergeCell ref="K37:AJ41"/>
    <mergeCell ref="AK37:AM41"/>
    <mergeCell ref="AN37:AS41"/>
    <mergeCell ref="AV40:AW46"/>
    <mergeCell ref="AX40:BB41"/>
    <mergeCell ref="AK42:AM44"/>
    <mergeCell ref="AN42:AQ44"/>
    <mergeCell ref="AR42:AS44"/>
    <mergeCell ref="AX42:BV46"/>
    <mergeCell ref="BW42:BY46"/>
    <mergeCell ref="BZ42:CB46"/>
    <mergeCell ref="CC42:CD46"/>
    <mergeCell ref="CE42:CH46"/>
    <mergeCell ref="AN34:AS36"/>
    <mergeCell ref="AX34:BV38"/>
    <mergeCell ref="BW34:BY38"/>
    <mergeCell ref="BZ34:CB38"/>
    <mergeCell ref="CC34:CD38"/>
    <mergeCell ref="CE34:CH38"/>
    <mergeCell ref="CE26:CH30"/>
    <mergeCell ref="C28:S29"/>
    <mergeCell ref="C31:AS33"/>
    <mergeCell ref="AV32:AW38"/>
    <mergeCell ref="AX32:BB33"/>
    <mergeCell ref="BC32:BY33"/>
    <mergeCell ref="BZ32:CD33"/>
    <mergeCell ref="CE32:CH33"/>
    <mergeCell ref="C34:J36"/>
    <mergeCell ref="K34:AM36"/>
    <mergeCell ref="AN26:AP29"/>
    <mergeCell ref="AQ26:AS29"/>
    <mergeCell ref="AX26:BV30"/>
    <mergeCell ref="BW26:BY30"/>
    <mergeCell ref="BZ26:CB30"/>
    <mergeCell ref="CC26:CD30"/>
    <mergeCell ref="AV21:CH23"/>
    <mergeCell ref="C22:H24"/>
    <mergeCell ref="I22:Q24"/>
    <mergeCell ref="R22:S24"/>
    <mergeCell ref="V22:AA24"/>
    <mergeCell ref="AB22:AJ24"/>
    <mergeCell ref="AV24:AW30"/>
    <mergeCell ref="AX24:BB25"/>
    <mergeCell ref="BC24:BY25"/>
    <mergeCell ref="BZ24:CD25"/>
    <mergeCell ref="CE24:CH25"/>
    <mergeCell ref="C26:S27"/>
    <mergeCell ref="V26:X29"/>
    <mergeCell ref="Y26:AA29"/>
    <mergeCell ref="AB26:AD29"/>
    <mergeCell ref="AE26:AG29"/>
    <mergeCell ref="AH26:AJ29"/>
    <mergeCell ref="AK26:AM29"/>
    <mergeCell ref="C14:CH16"/>
    <mergeCell ref="C17:J19"/>
    <mergeCell ref="K17:R19"/>
    <mergeCell ref="S17:T19"/>
    <mergeCell ref="U17:Z19"/>
    <mergeCell ref="AA17:AB19"/>
    <mergeCell ref="AC17:AH19"/>
    <mergeCell ref="AI17:AJ19"/>
    <mergeCell ref="AK17:AM19"/>
    <mergeCell ref="AN17:AP19"/>
    <mergeCell ref="BZ17:CD18"/>
    <mergeCell ref="CE17:CH18"/>
    <mergeCell ref="BH19:BL20"/>
    <mergeCell ref="BM19:BP20"/>
    <mergeCell ref="BQ19:BY20"/>
    <mergeCell ref="BZ19:CH20"/>
    <mergeCell ref="AQ17:AS19"/>
    <mergeCell ref="AV17:BG20"/>
    <mergeCell ref="BH17:BL18"/>
    <mergeCell ref="BM17:BP18"/>
    <mergeCell ref="BQ17:BU18"/>
    <mergeCell ref="BV17:BY18"/>
    <mergeCell ref="C20:S21"/>
    <mergeCell ref="V20:AJ21"/>
    <mergeCell ref="BJ7:CH8"/>
    <mergeCell ref="AM9:BI10"/>
    <mergeCell ref="BJ9:CH10"/>
    <mergeCell ref="AM11:CH13"/>
    <mergeCell ref="C12:G13"/>
    <mergeCell ref="H12:M13"/>
    <mergeCell ref="N12:X13"/>
    <mergeCell ref="C2:L4"/>
    <mergeCell ref="M2:AL4"/>
    <mergeCell ref="AM2:BD4"/>
    <mergeCell ref="BE2:BI4"/>
    <mergeCell ref="BJ2:CH4"/>
    <mergeCell ref="C5:AL10"/>
    <mergeCell ref="AM5:BD8"/>
    <mergeCell ref="BE5:BI6"/>
    <mergeCell ref="BJ5:CH6"/>
    <mergeCell ref="BE7:BI8"/>
  </mergeCells>
  <phoneticPr fontId="3"/>
  <dataValidations count="8">
    <dataValidation type="list" allowBlank="1" showInputMessage="1" sqref="E92:J97 E80:J85" xr:uid="{AD557FA6-E664-437B-B423-B59B2FE8B78E}">
      <formula1>$CJ$73:$CJ$106</formula1>
    </dataValidation>
    <dataValidation type="list" allowBlank="1" showInputMessage="1" sqref="BO105:BW107" xr:uid="{632C8DB9-DE48-4514-8BCB-C9A89B5E2C1C}">
      <formula1>"対応必要"</formula1>
    </dataValidation>
    <dataValidation type="list" allowBlank="1" showInputMessage="1" sqref="BZ105:CH107" xr:uid="{C6389D36-6E6B-4891-A914-1DDA5B311767}">
      <formula1>"対応不要"</formula1>
    </dataValidation>
    <dataValidation type="list" allowBlank="1" showInputMessage="1" sqref="BJ102" xr:uid="{643503A4-87E7-4FA0-B456-A13BE29D73AC}">
      <formula1>"禁煙,禁煙(喫煙所近く),喫煙"</formula1>
    </dataValidation>
    <dataValidation type="list" allowBlank="1" showInputMessage="1" sqref="P102:AA104" xr:uid="{F1711FC0-D41C-48AC-BD92-9E368EBD39AB}">
      <formula1>"お車,公共交通機関"</formula1>
    </dataValidation>
    <dataValidation type="list" allowBlank="1" showInputMessage="1" sqref="CE26:CH30 CE34:CH38 CE42:CH46 CE50:CH54 CE58:CH62 CE66:CH70 AN37:AS41" xr:uid="{AA642451-9C16-4D71-9FCE-5B795D6FC754}">
      <formula1>"男性,女性"</formula1>
    </dataValidation>
    <dataValidation type="list" allowBlank="1" showInputMessage="1" showErrorMessage="1" sqref="BM17 BM19 BV17 CE17" xr:uid="{C545F8C2-6C8D-433B-9561-1FA98DA26523}">
      <formula1>"〇"</formula1>
    </dataValidation>
    <dataValidation type="list" allowBlank="1" showInputMessage="1" sqref="BZ19:CH20" xr:uid="{DE0BEEF8-C312-416A-A2A0-DA1899E5EF41}">
      <formula1>"お誕生日,結婚記念日,長寿のお祝い,ご入学・ご卒業,大切な記念日,その他"</formula1>
    </dataValidation>
  </dataValidation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『日本の心ゆく宿 Vol.23』 お申し込み書</vt:lpstr>
      <vt:lpstr>'『日本の心ゆく宿 Vol.23』 お申し込み書'!Print_Area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旅行事業部(I170)</dc:creator>
  <cp:lastModifiedBy>旅行事業部(I170)</cp:lastModifiedBy>
  <dcterms:created xsi:type="dcterms:W3CDTF">2022-03-05T05:31:12Z</dcterms:created>
  <dcterms:modified xsi:type="dcterms:W3CDTF">2023-03-28T18:25:07Z</dcterms:modified>
</cp:coreProperties>
</file>